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3668" tabRatio="1000"/>
  </bookViews>
  <sheets>
    <sheet name="Impressum" sheetId="89" r:id="rId1"/>
    <sheet name="Zeichenerklärung" sheetId="90" r:id="rId2"/>
    <sheet name="Inhaltsverz." sheetId="72" r:id="rId3"/>
    <sheet name="Inhaltsverz.(2)" sheetId="73" r:id="rId4"/>
    <sheet name="Vorbemerkungen" sheetId="74" r:id="rId5"/>
    <sheet name="Meldeverfahren" sheetId="75" r:id="rId6"/>
    <sheet name="Abkürz." sheetId="76" r:id="rId7"/>
    <sheet name="Graf1" sheetId="79" r:id="rId8"/>
    <sheet name="Graf2" sheetId="80" r:id="rId9"/>
    <sheet name="Graf3" sheetId="84" r:id="rId10"/>
    <sheet name="Graf4und5" sheetId="83" r:id="rId11"/>
    <sheet name="Graf6" sheetId="86" r:id="rId12"/>
    <sheet name="Diagramm6" sheetId="23" state="veryHidden" r:id="rId13"/>
    <sheet name="Graf7" sheetId="85"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externalReferences>
    <externalReference r:id="rId27"/>
    <externalReference r:id="rId28"/>
  </externalReferences>
  <definedNames>
    <definedName name="_GKL4">[1]Daten!$N$35</definedName>
    <definedName name="_xlnm.Print_Area" localSheetId="6">Abkürz.!$A$1:$H$56</definedName>
    <definedName name="_xlnm.Print_Area" localSheetId="0">Impressum!$A$1:$A$27</definedName>
    <definedName name="_xlnm.Print_Area" localSheetId="14">'Tab 1'!$A$1:$L$70</definedName>
    <definedName name="_xlnm.Print_Area" localSheetId="24">'Tab 11'!$A$1:$F$58</definedName>
    <definedName name="_xlnm.Print_Area" localSheetId="25">'Tab 12'!$A$1:$T$59</definedName>
    <definedName name="_xlnm.Print_Area" localSheetId="15">'Tab 2'!$A$1:$M$70</definedName>
    <definedName name="_xlnm.Print_Area" localSheetId="17">'Tab 4'!$A$1:$H$216</definedName>
    <definedName name="_xlnm.Print_Area" localSheetId="18">'Tab 5'!$A$1:$P$183</definedName>
    <definedName name="_xlnm.Print_Area" localSheetId="19">'Tab 6'!$A$1:$Y$70</definedName>
    <definedName name="_xlnm.Print_Area" localSheetId="21">'Tab 8'!$A$1:$F$57</definedName>
    <definedName name="_xlnm.Print_Area" localSheetId="4">Vorbemerkungen!$A$1:$C$292</definedName>
    <definedName name="kl">[2]Daten!$N$35</definedName>
  </definedNames>
  <calcPr calcId="162913"/>
</workbook>
</file>

<file path=xl/sharedStrings.xml><?xml version="1.0" encoding="utf-8"?>
<sst xmlns="http://schemas.openxmlformats.org/spreadsheetml/2006/main" count="2365" uniqueCount="725">
  <si>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</si>
  <si>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</si>
  <si>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</si>
  <si>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</si>
  <si>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</si>
  <si>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</si>
  <si>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</si>
  <si>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</si>
  <si>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</si>
  <si>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</si>
  <si>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</si>
  <si>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</si>
  <si>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</si>
  <si>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</si>
  <si>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</si>
  <si>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</si>
  <si>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</si>
  <si>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</si>
  <si>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</si>
  <si>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</si>
  <si>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</si>
  <si>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</si>
  <si>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</si>
  <si>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</si>
  <si>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</si>
  <si>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</si>
  <si>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</si>
  <si>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</si>
  <si>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</si>
  <si>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</si>
  <si>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</si>
  <si>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</si>
  <si>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</si>
  <si>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</si>
  <si>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</si>
  <si>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</si>
  <si>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</si>
  <si>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</si>
  <si>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</si>
  <si>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</si>
  <si>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</si>
  <si>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</si>
  <si>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</si>
  <si>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</si>
  <si>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</si>
  <si>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</si>
  <si>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</si>
  <si>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</si>
  <si>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</si>
  <si>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</si>
  <si>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</si>
  <si>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</si>
  <si>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</si>
  <si>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</si>
  <si>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</si>
  <si>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</si>
  <si>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</si>
  <si>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</si>
  <si>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</si>
  <si>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</si>
  <si>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</si>
  <si>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</si>
  <si>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</si>
  <si>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</si>
  <si>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</si>
  <si>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</si>
  <si>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</si>
  <si>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</si>
  <si>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</si>
  <si>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</si>
  <si>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</si>
  <si>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</si>
  <si>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</si>
  <si>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</si>
  <si>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</si>
  <si>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</si>
  <si>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</si>
  <si>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</si>
  <si>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</si>
  <si>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</si>
  <si>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</si>
  <si>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</si>
  <si>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</si>
  <si>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</si>
  <si>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</si>
  <si>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</si>
  <si>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</si>
  <si>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</si>
  <si>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</si>
  <si>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</si>
  <si>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</si>
  <si>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</si>
  <si>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</si>
  <si>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</si>
  <si>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</si>
  <si>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</si>
  <si>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</si>
  <si>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</si>
  <si>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</si>
  <si>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</si>
  <si>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</si>
  <si>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</si>
  <si>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</si>
  <si>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</si>
  <si>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</si>
  <si>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</si>
  <si>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</si>
  <si>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</si>
  <si>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</si>
  <si>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</si>
  <si>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</si>
  <si>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</si>
  <si>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</si>
  <si>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</si>
  <si>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</si>
  <si>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</si>
  <si>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</si>
  <si>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</si>
  <si>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</si>
  <si>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</si>
  <si>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</si>
  <si>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</si>
  <si>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</si>
  <si>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</si>
  <si>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</si>
  <si>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</si>
  <si>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</si>
  <si>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</si>
  <si>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</si>
  <si>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</si>
  <si>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</si>
  <si>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</si>
  <si>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</si>
  <si>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</si>
  <si>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</si>
  <si>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</si>
  <si>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</si>
  <si>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</si>
  <si>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</si>
  <si>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</si>
  <si>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</si>
  <si>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</si>
  <si>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</si>
  <si>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</si>
  <si>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</si>
  <si>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</si>
  <si>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</si>
  <si>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</si>
  <si>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</si>
  <si>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</si>
  <si>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</si>
  <si>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</si>
  <si>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</si>
  <si>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</si>
  <si>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</si>
  <si>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</si>
  <si>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</si>
  <si>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</si>
  <si>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</si>
  <si>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</si>
  <si>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</si>
  <si>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</si>
  <si>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</si>
  <si>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</si>
  <si>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</si>
  <si>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</si>
  <si>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</si>
  <si>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</si>
  <si>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</si>
  <si>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</si>
  <si>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</si>
  <si>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</si>
  <si>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</si>
  <si>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</si>
  <si>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</si>
  <si>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</si>
  <si>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</si>
  <si>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</si>
  <si>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</si>
  <si>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</si>
  <si>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</si>
  <si>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</si>
  <si>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</si>
  <si>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</si>
  <si>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</si>
  <si>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</si>
  <si>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</si>
  <si>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</si>
  <si>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</si>
  <si>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</si>
  <si>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</si>
  <si>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</si>
  <si>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</si>
  <si>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</si>
  <si>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</si>
  <si>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</si>
  <si>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</si>
  <si>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</si>
  <si>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</si>
  <si>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</si>
  <si>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</si>
  <si>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</si>
  <si>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</si>
  <si>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</si>
  <si>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</si>
  <si>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</si>
  <si>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</si>
  <si>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</si>
  <si>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</si>
  <si>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</si>
  <si>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</si>
  <si>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</si>
  <si>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</si>
  <si>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</si>
  <si>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</si>
  <si>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</si>
  <si>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</si>
  <si>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</si>
  <si>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</si>
  <si>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</si>
  <si>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</si>
  <si>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</si>
  <si>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</si>
  <si>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</si>
  <si>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</si>
  <si>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</si>
  <si>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</si>
  <si>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</si>
  <si>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</si>
  <si>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</si>
  <si>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</si>
  <si>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</si>
  <si>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</si>
  <si>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</si>
  <si>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</si>
  <si>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</si>
  <si>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</si>
  <si>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</si>
  <si>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</si>
  <si>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</si>
  <si>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</si>
  <si>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</si>
  <si>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</si>
  <si>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</si>
  <si>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</si>
  <si>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</si>
  <si>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</si>
  <si>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</si>
  <si>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</si>
  <si>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</si>
  <si>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</si>
  <si>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</si>
  <si>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</si>
  <si>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</si>
  <si>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</si>
  <si>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</si>
  <si>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</si>
  <si>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</si>
  <si>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</si>
  <si>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</si>
  <si>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</si>
  <si>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</si>
  <si>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</si>
  <si>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</si>
  <si>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</si>
  <si>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</si>
  <si>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</si>
  <si>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</si>
  <si>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</si>
  <si>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</si>
  <si>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</si>
  <si>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</si>
  <si>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</si>
  <si>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</si>
  <si>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</si>
  <si>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</si>
  <si>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</si>
  <si>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</si>
  <si>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</si>
  <si>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</si>
  <si>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</si>
  <si>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</si>
  <si>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</si>
  <si>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</si>
  <si>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</si>
  <si>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</si>
  <si>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</si>
  <si>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</si>
  <si>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</si>
  <si>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</si>
  <si>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</si>
  <si>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</si>
  <si>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</si>
  <si>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</si>
  <si>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</si>
  <si>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</si>
  <si>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</si>
  <si>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</si>
  <si>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</si>
  <si>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</si>
  <si>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</si>
  <si>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</si>
  <si>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</si>
  <si>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</si>
  <si>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</si>
  <si>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</si>
  <si>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</si>
  <si>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</si>
  <si>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</si>
  <si>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</si>
  <si>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</si>
  <si>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</si>
  <si>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</si>
  <si>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</si>
  <si>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</si>
  <si>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</si>
  <si>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</si>
  <si>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</si>
  <si>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</si>
  <si>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</si>
  <si>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</si>
  <si>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</si>
  <si>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</si>
  <si>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</si>
  <si>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</si>
  <si>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</si>
  <si>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</si>
  <si>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</si>
  <si>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</si>
  <si>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</si>
  <si>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</si>
  <si>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</si>
  <si>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</si>
  <si>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</si>
  <si>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</si>
  <si>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</si>
  <si>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</si>
  <si>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</si>
  <si>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</si>
  <si>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</si>
  <si>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</si>
  <si>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</si>
  <si>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</si>
  <si>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</si>
  <si>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</si>
  <si>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</si>
  <si>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</si>
  <si>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</si>
  <si>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</si>
  <si>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</si>
  <si>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</si>
  <si>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</si>
  <si>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</si>
  <si>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</si>
  <si>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</si>
  <si>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</si>
  <si>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</si>
  <si>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</si>
  <si>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</si>
  <si>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</si>
  <si>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</si>
  <si>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</si>
  <si>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</si>
  <si>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</si>
  <si>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</si>
  <si>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</si>
  <si>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</si>
  <si>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</si>
  <si>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</si>
  <si>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</si>
  <si>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</si>
  <si>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</si>
  <si>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</si>
  <si>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</si>
  <si>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</si>
  <si>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</si>
  <si>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</si>
  <si>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</si>
  <si>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</si>
  <si>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</si>
  <si>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</si>
  <si>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</si>
  <si>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</si>
  <si>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</si>
  <si>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</si>
  <si>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</si>
  <si>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</si>
  <si>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</si>
  <si>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</si>
  <si>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</si>
  <si>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</si>
  <si>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</si>
  <si>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</si>
  <si>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</si>
  <si>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</si>
  <si>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</si>
  <si>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</si>
  <si>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</si>
  <si>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</si>
  <si>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</si>
  <si>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</si>
  <si>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</si>
  <si>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</si>
  <si>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</si>
  <si>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</si>
  <si>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</si>
  <si>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</si>
  <si>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</si>
  <si>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</si>
  <si>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</si>
  <si>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</si>
  <si>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</si>
  <si>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</si>
  <si>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</si>
  <si>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</si>
  <si>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</si>
  <si>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</si>
  <si>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</si>
  <si>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</si>
  <si>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</si>
  <si>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</si>
  <si>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</si>
  <si>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</si>
  <si>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</si>
  <si>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</si>
  <si>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</si>
  <si>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</si>
  <si>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</si>
  <si>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</si>
  <si>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</si>
  <si>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</si>
  <si>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</si>
  <si>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</si>
  <si>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</si>
  <si>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</si>
  <si>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</si>
  <si>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</si>
  <si>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</si>
  <si>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</si>
  <si>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</si>
  <si>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</si>
  <si>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</si>
  <si>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</si>
  <si>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</si>
  <si>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</si>
  <si>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</si>
  <si>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</si>
  <si>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</si>
  <si>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</si>
  <si>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</si>
  <si>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</si>
  <si>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</si>
  <si>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</si>
  <si>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</si>
  <si>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</si>
  <si>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</si>
  <si>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</si>
  <si>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</si>
  <si>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</si>
  <si>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</si>
  <si>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</si>
  <si>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</si>
  <si>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</si>
  <si>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</si>
  <si>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</si>
  <si>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</si>
  <si>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</si>
  <si>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</si>
  <si>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</si>
  <si>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</si>
  <si>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</si>
  <si>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</si>
  <si>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</si>
  <si>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</si>
  <si>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</si>
  <si>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</si>
  <si>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</si>
  <si>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</si>
  <si>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</si>
  <si>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</si>
  <si>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</si>
  <si>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</si>
  <si>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</si>
  <si>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</si>
  <si>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</si>
  <si>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</si>
  <si>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</si>
  <si>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</si>
  <si>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</si>
  <si>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</si>
  <si>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</si>
  <si>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</si>
  <si>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</si>
  <si>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</si>
  <si>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</si>
  <si>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</si>
  <si>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</si>
  <si>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</si>
  <si>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</si>
  <si>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</si>
  <si>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</si>
  <si>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</si>
  <si>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</si>
  <si>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</si>
  <si>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</si>
  <si>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</si>
  <si>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</si>
  <si>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</si>
  <si>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</si>
  <si>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</si>
  <si>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</si>
  <si>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</si>
  <si>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</si>
  <si>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</si>
  <si>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</si>
  <si>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</si>
  <si>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</si>
  <si>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</si>
  <si>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</si>
  <si>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</si>
  <si>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</si>
  <si>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</si>
  <si>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</si>
  <si>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</si>
  <si>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</si>
  <si>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</si>
  <si>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</si>
  <si>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</si>
  <si>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</si>
  <si>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</si>
  <si>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</si>
  <si>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</si>
  <si>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</si>
  <si>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</si>
  <si>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</si>
  <si>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</si>
  <si>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</si>
  <si>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</si>
  <si>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</si>
  <si>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</si>
  <si>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</si>
  <si>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</si>
  <si>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</si>
  <si>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</si>
  <si>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</si>
  <si>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</si>
  <si>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</si>
  <si>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</si>
  <si>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</si>
  <si>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</si>
  <si>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</si>
  <si>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</si>
  <si>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</si>
  <si>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</si>
  <si>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</si>
  <si>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</si>
  <si>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</si>
  <si>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</si>
  <si>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</si>
  <si>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</si>
  <si>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</si>
  <si>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</si>
  <si>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</si>
  <si>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</si>
  <si>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</si>
  <si>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</si>
  <si>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</si>
  <si>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</si>
  <si>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</si>
  <si>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</si>
  <si>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</si>
  <si>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</si>
  <si>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</si>
  <si>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</si>
  <si>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</si>
  <si>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</si>
  <si>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</si>
  <si>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</si>
  <si>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</si>
  <si>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</si>
  <si>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</si>
  <si>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</si>
  <si>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</si>
  <si>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</si>
  <si>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</si>
  <si>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</si>
  <si>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</si>
  <si>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</si>
  <si>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</si>
  <si>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</si>
  <si>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</si>
  <si>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</si>
  <si>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</si>
  <si>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</si>
  <si>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</si>
  <si>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</si>
  <si>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</si>
  <si>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</si>
  <si>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</si>
  <si>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</si>
  <si>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</si>
  <si>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</si>
  <si>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</si>
  <si>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</si>
  <si>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</si>
  <si>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</si>
  <si>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</si>
  <si>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</si>
  <si>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</si>
  <si>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</si>
  <si>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</si>
  <si>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</si>
  <si>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</si>
  <si>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</si>
  <si>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</si>
  <si>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</si>
  <si>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r>
      <t xml:space="preserve">Wirtschaftsabschnitt </t>
    </r>
    <r>
      <rPr>
        <vertAlign val="superscript"/>
        <sz val="10"/>
        <rFont val="Arial"/>
        <family val="2"/>
      </rPr>
      <t>3)</t>
    </r>
  </si>
  <si>
    <t xml:space="preserve">   darunter Ausländer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</si>
  <si>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</si>
  <si>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r>
      <t>Insgesamt</t>
    </r>
    <r>
      <rPr>
        <vertAlign val="superscript"/>
        <sz val="10"/>
        <rFont val="Arial"/>
        <family val="2"/>
      </rPr>
      <t>2)</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</si>
  <si>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finden Sie im Internetangebot der Bundesagentur für Arbeit unter http://statistik.arbeitsagentur.de.</t>
  </si>
  <si>
    <t>Als Ausländer gelten alle Personen, die nicht Deutsche im Sinne des Artikels 116 Abs. 1 des Grundgesetzes sind. Dazu zählen auch die Staatenlosen und die Personen ohne Angaben zur Staatsangehörigkeit (vgl. auch Vorbemerkungen, Abs. 5).</t>
  </si>
  <si>
    <t xml:space="preserve">nach Wirtschaftsabschnitten </t>
  </si>
  <si>
    <t>nach Wirtschaftsabschnitten und Geschlecht</t>
  </si>
  <si>
    <t>nach Altersgruppen und Geschlecht</t>
  </si>
  <si>
    <t>nach Altersgruppen und Staatsangehörigkeit</t>
  </si>
  <si>
    <t>nach Kreisen und Geschlecht</t>
  </si>
  <si>
    <t>nach Kreisen</t>
  </si>
  <si>
    <t xml:space="preserve">          1.1.2013 - 30.9.2022</t>
  </si>
  <si>
    <t xml:space="preserve">          ab 1.10.2022  </t>
  </si>
  <si>
    <t xml:space="preserve">                           520 EUR</t>
  </si>
  <si>
    <r>
      <t>Eine geringfügig entlohnte Beschäftigung liegt nach § 8 Abs. 1 Nr. 1 SGB IV vor, wenn das Arbeitsentgelt aus dieser Beschäftigung regelmäßig im Monat 520 Euro (bis 30.9.2022: 450</t>
    </r>
    <r>
      <rPr>
        <sz val="10"/>
        <rFont val="Calibri"/>
        <family val="2"/>
      </rPr>
      <t> </t>
    </r>
    <r>
      <rPr>
        <sz val="10"/>
        <rFont val="Arial"/>
        <family val="2"/>
      </rPr>
      <t>Euro) nicht überschreitet.</t>
    </r>
  </si>
  <si>
    <t>nach Wirtschaftsabschnitten sowie Vollzeit- und Teilzeitbeschäftigten</t>
  </si>
  <si>
    <t>Aus Gründen der tabellarischen Darstellung kommt bei der Bezeichnung von Personengruppen in der Regel die sprachlich maskuline Form zur Anwendung. Wenn nicht ausdrücklich anders ver-merkt, sind darunter stets alle Geschlechter zu verstehen.</t>
  </si>
  <si>
    <t xml:space="preserve">Ausgehend von der Entwicklung einer neuen nationalen Klassifikation der Berufe 2010 (KldB 2010) wurden die Erhebungsinhalte zur Tätigkeit von Beschäftigten insgesamt erneuert. </t>
  </si>
  <si>
    <t>Die Anzahl an ausländischen Personen wurde bisher aus der Menge aller Personen mit einer nachweislichen ausländischen Staatsangehörigkeit ermittelt. Ab dem Stichtag 30.9.2021 werden in allen Auswertungen (einschließlich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</si>
  <si>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</si>
  <si>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</si>
  <si>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1. März 2020 bis 31. Oktober 2020 auf fünf Monate bzw. 115 Arbeitstage und vom 1. März 2021 bis 31. Oktober 2021 auf vier Monate bzw. 102 Arbeitstage angehoben.</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</si>
  <si>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</si>
  <si>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t>- Zwecke der Arbeitsmarktbeobachtung
   (u. a. für Bezirke der Arbeitsagenturen)</t>
  </si>
  <si>
    <r>
      <t>Das Alter der Beschäftigten wird nach der Altersjahrmethode berechnet, d.</t>
    </r>
    <r>
      <rPr>
        <sz val="10"/>
        <rFont val="Calibri"/>
        <family val="2"/>
      </rPr>
      <t> </t>
    </r>
    <r>
      <rPr>
        <sz val="10"/>
        <rFont val="Arial"/>
        <family val="2"/>
      </rPr>
      <t>h. bei jeder Auszählung wird das genaue Alter der Beschäftigten am Stichtag ermittelt.</t>
    </r>
  </si>
  <si>
    <r>
      <t>Nachgewiesen wird die abgeschlossene Berufsausbildung, untergliedert nach beruflichem Ausbildungsabschluss, d.</t>
    </r>
    <r>
      <rPr>
        <sz val="10"/>
        <rFont val="Calibri"/>
        <family val="2"/>
      </rPr>
      <t> </t>
    </r>
    <r>
      <rPr>
        <sz val="10"/>
        <rFont val="Arial"/>
        <family val="2"/>
      </rPr>
      <t>h. Abschluss einer anerkannten Berufsausbildung, einem Meister-</t>
    </r>
    <r>
      <rPr>
        <sz val="10"/>
        <rFont val="Arial"/>
        <family val="2"/>
      </rPr>
      <t>/ Techniker- oder gleichwertigen Fachschulabschluss und akademischem Abschluss, d.</t>
    </r>
    <r>
      <rPr>
        <sz val="10"/>
        <rFont val="Calibri"/>
        <family val="2"/>
      </rPr>
      <t> </t>
    </r>
    <r>
      <rPr>
        <sz val="10"/>
        <rFont val="Arial"/>
        <family val="2"/>
      </rPr>
      <t xml:space="preserve">h. Bachelor, Diplom/Magister/Master/Staatsexamen, Promotion. 
Die Angaben beziehen sich auf den höchsten Abschluss, auch wenn diese Ausbildung für die derzeit ausgeübte Tätigkeit nicht vorgeschrieben oder verlangt ist.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</si>
  <si>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t>
    </r>
  </si>
  <si>
    <t>1) Im Bundesgesetzblatt veröffentlicht als Artikel 1 der Verordnung zur Neuregelung des Meldeverfahrens in der Sozialversicherung vom 10.2.1998 (BGBl. I S. 343), in der Fassung der Bekanntmachung vom 23. Januar 2006 (BGBl. I S. 152), zuletzt geändert durch Artikel 28 des Gesetzes vom 20. Dezember 2022 (BGBl. I S. 2759).</t>
  </si>
  <si>
    <t>3)</t>
  </si>
  <si>
    <t xml:space="preserve"> -</t>
  </si>
  <si>
    <t xml:space="preserve">Sozialversicherungspflichtig Beschäftigte am Arbeitsort am 31.3.2023 </t>
  </si>
  <si>
    <t>Sozialversicherungspflichtig Beschäftigte am Arbeitsort am 31.3.2023</t>
  </si>
  <si>
    <t>Sozialversicherungspflichtig Beschäftigte am Arbeitsort und Wohnort am 31.3.2023</t>
  </si>
  <si>
    <t xml:space="preserve">in den kreisfreien Städten und Landkreisen am 31.3.2023 </t>
  </si>
  <si>
    <t>Sozialversicherungspflichtig Beschäftigte am Arbeitsort am 31.3.2023 nach</t>
  </si>
  <si>
    <t xml:space="preserve">Ausländische sozialversicherungspflichtig Beschäftigte am Arbeitsort am 31.3.2023 nach  </t>
  </si>
  <si>
    <t>und Landkreisen am 31.3.2023 nach zusammengefassten Wirtschaftsabschnitten</t>
  </si>
  <si>
    <t>und Landkreisen am 31.3.2023 nach deutschen und ausländischen</t>
  </si>
  <si>
    <t>Sozialversicherungspflichtig Beschäftigte am Wohnort am 31.3.2023 nach</t>
  </si>
  <si>
    <t>Sozialversicherungspflichtig Beschäftigte am Wohnort am 31.3.2023 nach Berufsbereichen,</t>
  </si>
  <si>
    <t>und Landkreisen am 31.3.2023 nach deutschen und ausländischen Beschäftigten</t>
  </si>
  <si>
    <t>und Landkreisen am 31.3.2023 nach Ausbildungsabschlüssen,</t>
  </si>
  <si>
    <t>Diesem Statistischen Bericht liegt der Gebietsstand Thüringens vom 31.3.2023 zu Grunde.</t>
  </si>
  <si>
    <t>1. Sozialversicherungspflichtig Beschäftigte am Arbeitsort am 31.3.2023 nach Strukturmerkmalen</t>
  </si>
  <si>
    <t>Veränderung gegenüber
 31.12.2022</t>
  </si>
  <si>
    <t>Veränderung gegenüber 31.3.2022</t>
  </si>
  <si>
    <t>Städten und Landkreisen am 31.3.2023</t>
  </si>
  <si>
    <t>Veränd.
 gg.
 31.3.
2022</t>
  </si>
  <si>
    <t xml:space="preserve">1) einschließlich Fälle „ohne Angabe" - 2) Klassifikation der Wirtschaftszweige, Ausgabe 2008 (WZ 2008) - 3) Aus Gründen der Geheimhaltung beinhaltet die Zusammenfassung B-F auch den Wirtschaftsabschnitt A. </t>
  </si>
  <si>
    <t xml:space="preserve">3. Sozialversicherungspflichtig Beschäftigte am Arbeitsort am 31.3.2023 nach zusammengefassten </t>
  </si>
  <si>
    <t>4. Sozialversicherungspflichtig Beschäftigte am Arbeitsort am 31.3.2023 nach Wirtschaftsabschnitten</t>
  </si>
  <si>
    <t>Noch: 4. Sozialversicherungspflichtig Beschäftigte am Arbeitsort am 31.3.2023 nach Wirtschaftsabschnitten</t>
  </si>
  <si>
    <t>Arbeitsort am 31.3.2023 nach deutschen und aus-</t>
  </si>
  <si>
    <t xml:space="preserve">    6. Ausländische sozialversicherungspflichtig Beschäftigte am Arbeitsort am 31.3.2023 nach zusammen</t>
  </si>
  <si>
    <t>Volks-republik
China</t>
  </si>
  <si>
    <t>Städten und Landkreisen am 31.3.2023 nach zusammengefassten Wirtschaftsabschnitten</t>
  </si>
  <si>
    <r>
      <t>8. Sozialversicherungspflichtig Beschäftigte</t>
    </r>
    <r>
      <rPr>
        <b/>
        <sz val="11"/>
        <rFont val="Arial"/>
        <family val="2"/>
      </rPr>
      <t xml:space="preserve"> am Arbeitsort in den kreisfreien Städten und Landkreisen am </t>
    </r>
  </si>
  <si>
    <t>31.3.2023 nach deutschen und ausländischen Beschäftigten sowie Vollzeit- und Teilzeitbeschäftigten</t>
  </si>
  <si>
    <r>
      <t>Wartburgkreis</t>
    </r>
    <r>
      <rPr>
        <vertAlign val="superscript"/>
        <sz val="10"/>
        <rFont val="Arial"/>
        <family val="2"/>
      </rPr>
      <t xml:space="preserve"> </t>
    </r>
  </si>
  <si>
    <t xml:space="preserve">1) einschließlich Fälle „ohne Angabe" </t>
  </si>
  <si>
    <t xml:space="preserve">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t>
  </si>
  <si>
    <t>9. Sozialversicherungspflichtig Beschäftigte am Wohnort am 31.3.2023 nach Berufsbereichen,</t>
  </si>
  <si>
    <t>Noch: 9. Sozialversicherungspflichtig Beschäftigte am Wohnort am 31.3.2023 nach Berufsbereichen,</t>
  </si>
  <si>
    <t xml:space="preserve">10. Sozialversicherungspflichtig Beschäftigte am Wohnort am 31.3.2023 nach Berufsbereichen, </t>
  </si>
  <si>
    <t>am 31.3.2023 nach Ausbildungsabschlüssen, Altersgruppen sowie Auszubildende</t>
  </si>
  <si>
    <t xml:space="preserve">1) Regionalschlüssel gemäß amtlichem Gemeindeverzeichnis -  2) einschl. Fälle „ohne Angabe" - 3) anerkannte Berufsausbildung, Meister-/Techniker- oder gleichwertiger Fachschulabschluss - 4) Bachelor, Diplom/Magister/Master/Staatsexamen, Promotion </t>
  </si>
  <si>
    <t>.</t>
  </si>
  <si>
    <t xml:space="preserve">.  </t>
  </si>
  <si>
    <t>Impressum</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</si>
  <si>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</si>
  <si>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Thüringer Landesamt für Statistik</t>
  </si>
  <si>
    <t>Erscheinungsweise: vierteljährlich</t>
  </si>
  <si>
    <t>• Die Datei ist gespeichert im Format EXCEL 2010</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</si>
  <si>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</si>
  <si>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</si>
  <si>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</si>
  <si>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</si>
  <si>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</si>
  <si>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</si>
  <si>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</si>
  <si>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</si>
  <si>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</si>
  <si>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</si>
  <si>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</si>
  <si>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</si>
  <si>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</si>
  <si>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</si>
  <si>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</si>
  <si>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</si>
  <si>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</si>
  <si>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</si>
  <si>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</si>
  <si>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t>
  </si>
  <si>
    <t>Zeichenerklärung</t>
  </si>
  <si>
    <t>Sozialversicherungspflichtig Beschäftigte in Thüringen am 31.3.2023</t>
  </si>
  <si>
    <t>Vervielfältigung und Verbreitung, auch auszugsweise, mit Quellenangabe gestattet</t>
  </si>
  <si>
    <r>
      <t xml:space="preserve">© </t>
    </r>
    <r>
      <rPr>
        <sz val="10"/>
        <rFont val="Arial"/>
        <family val="2"/>
      </rPr>
      <t>Thüringer Landesamt für Statistik, Erfurt, 2023</t>
    </r>
  </si>
  <si>
    <r>
      <t>Preis: 00,00</t>
    </r>
    <r>
      <rPr>
        <sz val="10"/>
        <color rgb="FFFF0000"/>
        <rFont val="Arial"/>
        <family val="2"/>
      </rPr>
      <t xml:space="preserve"> </t>
    </r>
    <r>
      <rPr>
        <sz val="10"/>
        <rFont val="Arial"/>
        <family val="2"/>
      </rPr>
      <t>EUR</t>
    </r>
  </si>
  <si>
    <t>Herausgegeben im November 2023</t>
  </si>
  <si>
    <t>Internet: www.statistik.thueringen.de</t>
  </si>
  <si>
    <t>E-Mail: auskunft@statistik.thueringen.de</t>
  </si>
  <si>
    <t xml:space="preserve">Telefax: +49 (0) 361 57331-9699 </t>
  </si>
  <si>
    <t>Telefon: +49 (0) 361 57331-9642</t>
  </si>
  <si>
    <t>Postfach 90 01 63, 99104 Erfurt</t>
  </si>
  <si>
    <t>Europaplatz 3, 99091 Erfurt</t>
  </si>
  <si>
    <t>Herausgeber</t>
  </si>
  <si>
    <t>Bestell-Nr.: 01 605</t>
  </si>
  <si>
    <r>
      <t>Heft-Nr.:</t>
    </r>
    <r>
      <rPr>
        <sz val="10"/>
        <color rgb="FFFF0000"/>
        <rFont val="Arial"/>
        <family val="2"/>
      </rPr>
      <t xml:space="preserve"> </t>
    </r>
    <r>
      <rPr>
        <sz val="10"/>
        <rFont val="Arial"/>
        <family val="2"/>
      </rPr>
      <t>169/23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</si>
</sst>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 ##0\ \ "/>
  </numFmts>
  <fonts count="39">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color rgb="FF33332E"/>
      <name val="Times New Roman"/>
      <family val="1"/>
    </font>
    <font>
      <sz val="10"/>
      <name val="Calibri"/>
      <family val="2"/>
    </font>
    <font>
      <b/>
      <sz val="12"/>
      <name val="Arial"/>
      <family val="2"/>
    </font>
    <font>
      <sz val="9"/>
      <color rgb="FF000000"/>
      <name val="Source Sans Pro"/>
      <family val="2"/>
    </font>
    <font>
      <sz val="10"/>
      <color rgb="FF000000"/>
      <name val="Source Sans Pro"/>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0" fontId="14" fillId="0" borderId="0"/>
    <xf numFmtId="0" fontId="1" fillId="0" borderId="0"/>
  </cellStyleXfs>
  <cellXfs count="518">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3"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9" fillId="0" borderId="0" xfId="0" applyFont="1" applyFill="1" applyBorder="1" applyAlignment="1">
      <alignment vertical="top" wrapText="1"/>
    </xf>
    <xf numFmtId="0" fontId="8" fillId="0" borderId="0" xfId="0" applyFont="1" applyFill="1" applyBorder="1"/>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6" fillId="0" borderId="0" xfId="0" applyFont="1" applyFill="1" applyBorder="1"/>
    <xf numFmtId="0" fontId="0" fillId="0" borderId="0" xfId="0" applyAlignment="1">
      <alignment vertical="center"/>
    </xf>
    <xf numFmtId="0" fontId="34" fillId="0" borderId="0" xfId="0" applyFont="1" applyAlignment="1">
      <alignment vertical="top" wrapText="1"/>
    </xf>
    <xf numFmtId="173" fontId="3" fillId="0" borderId="0" xfId="0" applyNumberFormat="1" applyFont="1" applyFill="1" applyAlignment="1">
      <alignment horizontal="left" vertical="top" wrapText="1"/>
    </xf>
    <xf numFmtId="0" fontId="1" fillId="0" borderId="0" xfId="0" applyFont="1" applyAlignment="1">
      <alignment horizontal="center"/>
    </xf>
    <xf numFmtId="0" fontId="1" fillId="0" borderId="2" xfId="0" applyFont="1" applyFill="1" applyBorder="1" applyAlignment="1">
      <alignment horizontal="center"/>
    </xf>
    <xf numFmtId="164" fontId="4" fillId="0" borderId="0" xfId="0" applyNumberFormat="1" applyFont="1" applyFill="1" applyBorder="1" applyAlignment="1">
      <alignment horizontal="right" vertical="center" wrapText="1" inden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6" fillId="0" borderId="0" xfId="0" applyFont="1" applyFill="1"/>
    <xf numFmtId="0" fontId="31" fillId="0" borderId="0" xfId="0" applyFont="1" applyFill="1" applyBorder="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2" fillId="0" borderId="0" xfId="0" applyFont="1" applyFill="1" applyAlignment="1">
      <alignment horizontal="center"/>
    </xf>
    <xf numFmtId="0" fontId="4" fillId="0" borderId="0" xfId="0" applyFont="1" applyFill="1" applyAlignment="1">
      <alignment horizontal="center"/>
    </xf>
    <xf numFmtId="0" fontId="1" fillId="0" borderId="4" xfId="0" applyFont="1" applyFill="1" applyBorder="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4" fillId="0" borderId="0" xfId="0" applyFont="1" applyFill="1" applyAlignment="1">
      <alignment horizontal="center"/>
    </xf>
    <xf numFmtId="0" fontId="0" fillId="0" borderId="10" xfId="0" applyFill="1" applyBorder="1"/>
    <xf numFmtId="0" fontId="0" fillId="0" borderId="11" xfId="0" applyFill="1" applyBorder="1"/>
    <xf numFmtId="0" fontId="0" fillId="0" borderId="45" xfId="0" applyFill="1" applyBorder="1" applyAlignment="1"/>
    <xf numFmtId="0" fontId="0" fillId="0" borderId="45" xfId="0" applyFill="1" applyBorder="1" applyAlignment="1">
      <alignment horizontal="right"/>
    </xf>
    <xf numFmtId="0" fontId="0" fillId="0" borderId="0" xfId="0" applyAlignment="1">
      <alignment wrapText="1"/>
    </xf>
    <xf numFmtId="0" fontId="0" fillId="0" borderId="0" xfId="0" applyNumberFormat="1" applyAlignment="1">
      <alignment vertical="top" wrapText="1"/>
    </xf>
    <xf numFmtId="0" fontId="10" fillId="0" borderId="0" xfId="0" applyFont="1" applyAlignment="1"/>
    <xf numFmtId="0" fontId="4" fillId="0" borderId="0" xfId="0" applyFont="1" applyAlignment="1">
      <alignment vertical="center"/>
    </xf>
    <xf numFmtId="0" fontId="10" fillId="0" borderId="0" xfId="0" applyFont="1"/>
    <xf numFmtId="0" fontId="10" fillId="0" borderId="0" xfId="0" applyFont="1" applyAlignment="1">
      <alignment wrapText="1"/>
    </xf>
    <xf numFmtId="0" fontId="10" fillId="0" borderId="0" xfId="0" applyFont="1" applyAlignment="1">
      <alignment vertical="top"/>
    </xf>
    <xf numFmtId="0" fontId="10" fillId="0" borderId="0" xfId="0" applyFont="1" applyAlignment="1">
      <alignment horizontal="center"/>
    </xf>
    <xf numFmtId="0" fontId="0" fillId="0" borderId="0" xfId="0" applyAlignment="1">
      <alignment horizontal="center"/>
    </xf>
    <xf numFmtId="0" fontId="0" fillId="0" borderId="0" xfId="0" applyAlignment="1"/>
    <xf numFmtId="0" fontId="36" fillId="0" borderId="0" xfId="0" applyFont="1" applyAlignment="1">
      <alignment vertical="center"/>
    </xf>
    <xf numFmtId="0" fontId="37" fillId="0" borderId="0" xfId="0" applyFont="1" applyAlignment="1">
      <alignment vertical="center"/>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38" fillId="0" borderId="0" xfId="0" applyFont="1" applyAlignment="1">
      <alignment vertical="center"/>
    </xf>
    <xf numFmtId="0" fontId="2" fillId="0" borderId="0" xfId="0" applyFont="1" applyAlignment="1">
      <alignment horizontal="center" vertical="top" wrapTex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left" vertical="center" wrapText="1"/>
    </xf>
    <xf numFmtId="0" fontId="8" fillId="0" borderId="0" xfId="2" applyFont="1" applyAlignment="1">
      <alignment horizontal="justify" vertical="top"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 xfId="0"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0" fillId="0" borderId="0" xfId="0" applyFont="1" applyFill="1" applyAlignment="1">
      <alignment horizontal="center"/>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169" fontId="1" fillId="0" borderId="0" xfId="0" applyNumberFormat="1" applyFont="1" applyFill="1" applyBorder="1" applyAlignment="1">
      <alignment horizontal="left" wrapText="1"/>
    </xf>
    <xf numFmtId="0" fontId="4" fillId="0" borderId="0" xfId="0" applyFont="1" applyFill="1" applyBorder="1" applyAlignment="1">
      <alignment horizontal="center"/>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50" xfId="0" applyFill="1" applyBorder="1" applyAlignment="1">
      <alignment vertical="center" wrapText="1"/>
    </xf>
    <xf numFmtId="0" fontId="4" fillId="0" borderId="23"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10" xfId="0" applyFill="1" applyBorder="1" applyAlignment="1">
      <alignment horizontal="center" vertical="center"/>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008683"/>
      <color rgb="FFE2A700"/>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externalLink" Target="externalLinks/externalLink2.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42774880153982E-2"/>
          <c:y val="0.10521757309050779"/>
          <c:w val="0.8081054723545642"/>
          <c:h val="0.79736248693938294"/>
        </c:manualLayout>
      </c:layout>
      <c:barChart>
        <c:barDir val="col"/>
        <c:grouping val="stacked"/>
        <c:varyColors val="0"/>
        <c:ser>
          <c:idx val="0"/>
          <c:order val="0"/>
          <c:tx>
            <c:v>Land- und Forstwirtschaft; Fischerei</c:v>
          </c:tx>
          <c:spPr>
            <a:noFill/>
            <a:ln w="12700">
              <a:solidFill>
                <a:schemeClr val="bg1"/>
              </a:solidFill>
              <a:prstDash val="solid"/>
            </a:ln>
          </c:spPr>
          <c:invertIfNegative val="0"/>
          <c:dPt>
            <c:idx val="0"/>
            <c:invertIfNegative val="0"/>
            <c:bubble3D val="0"/>
            <c:spPr>
              <a:solidFill>
                <a:srgbClr val="008683"/>
              </a:solidFill>
              <a:ln w="12700">
                <a:solidFill>
                  <a:schemeClr val="bg1"/>
                </a:solidFill>
                <a:prstDash val="solid"/>
              </a:ln>
            </c:spPr>
            <c:extLst>
              <c:ext xmlns:c16="http://schemas.microsoft.com/office/drawing/2014/chart" uri="{C3380CC4-5D6E-409C-BE32-E72D297353CC}">
                <c16:uniqueId val="{00000001-3D4A-42A7-B7F4-9F537B157076}"/>
              </c:ext>
            </c:extLst>
          </c:dPt>
          <c:dPt>
            <c:idx val="1"/>
            <c:invertIfNegative val="0"/>
            <c:bubble3D val="0"/>
            <c:extLst>
              <c:ext xmlns:c16="http://schemas.microsoft.com/office/drawing/2014/chart" uri="{C3380CC4-5D6E-409C-BE32-E72D297353CC}">
                <c16:uniqueId val="{00000003-3D4A-42A7-B7F4-9F537B157076}"/>
              </c:ext>
            </c:extLst>
          </c:dPt>
          <c:dPt>
            <c:idx val="2"/>
            <c:invertIfNegative val="0"/>
            <c:bubble3D val="0"/>
            <c:extLst>
              <c:ext xmlns:c16="http://schemas.microsoft.com/office/drawing/2014/chart" uri="{C3380CC4-5D6E-409C-BE32-E72D297353CC}">
                <c16:uniqueId val="{00000005-3D4A-42A7-B7F4-9F537B157076}"/>
              </c:ext>
            </c:extLst>
          </c:dPt>
          <c:dPt>
            <c:idx val="3"/>
            <c:invertIfNegative val="0"/>
            <c:bubble3D val="0"/>
            <c:extLst>
              <c:ext xmlns:c16="http://schemas.microsoft.com/office/drawing/2014/chart" uri="{C3380CC4-5D6E-409C-BE32-E72D297353CC}">
                <c16:uniqueId val="{00000007-3D4A-42A7-B7F4-9F537B157076}"/>
              </c:ext>
            </c:extLst>
          </c:dPt>
          <c:dPt>
            <c:idx val="4"/>
            <c:invertIfNegative val="0"/>
            <c:bubble3D val="0"/>
            <c:extLst>
              <c:ext xmlns:c16="http://schemas.microsoft.com/office/drawing/2014/chart" uri="{C3380CC4-5D6E-409C-BE32-E72D297353CC}">
                <c16:uniqueId val="{00000009-3D4A-42A7-B7F4-9F537B157076}"/>
              </c:ext>
            </c:extLst>
          </c:dPt>
          <c:dPt>
            <c:idx val="5"/>
            <c:invertIfNegative val="0"/>
            <c:bubble3D val="0"/>
            <c:extLst>
              <c:ext xmlns:c16="http://schemas.microsoft.com/office/drawing/2014/chart" uri="{C3380CC4-5D6E-409C-BE32-E72D297353CC}">
                <c16:uniqueId val="{0000000B-3D4A-42A7-B7F4-9F537B157076}"/>
              </c:ext>
            </c:extLst>
          </c:dPt>
          <c:dPt>
            <c:idx val="6"/>
            <c:invertIfNegative val="0"/>
            <c:bubble3D val="0"/>
            <c:extLst>
              <c:ext xmlns:c16="http://schemas.microsoft.com/office/drawing/2014/chart" uri="{C3380CC4-5D6E-409C-BE32-E72D297353CC}">
                <c16:uniqueId val="{0000000D-3D4A-42A7-B7F4-9F537B157076}"/>
              </c:ext>
            </c:extLst>
          </c:dPt>
          <c:dPt>
            <c:idx val="7"/>
            <c:invertIfNegative val="0"/>
            <c:bubble3D val="0"/>
            <c:extLst>
              <c:ext xmlns:c16="http://schemas.microsoft.com/office/drawing/2014/chart" uri="{C3380CC4-5D6E-409C-BE32-E72D297353CC}">
                <c16:uniqueId val="{0000000F-3D4A-42A7-B7F4-9F537B157076}"/>
              </c:ext>
            </c:extLst>
          </c:dPt>
          <c:dPt>
            <c:idx val="8"/>
            <c:invertIfNegative val="0"/>
            <c:bubble3D val="0"/>
            <c:extLst>
              <c:ext xmlns:c16="http://schemas.microsoft.com/office/drawing/2014/chart" uri="{C3380CC4-5D6E-409C-BE32-E72D297353CC}">
                <c16:uniqueId val="{00000011-3D4A-42A7-B7F4-9F537B157076}"/>
              </c:ext>
            </c:extLst>
          </c:dPt>
          <c:dPt>
            <c:idx val="9"/>
            <c:invertIfNegative val="0"/>
            <c:bubble3D val="0"/>
            <c:extLst>
              <c:ext xmlns:c16="http://schemas.microsoft.com/office/drawing/2014/chart" uri="{C3380CC4-5D6E-409C-BE32-E72D297353CC}">
                <c16:uniqueId val="{00000013-3D4A-42A7-B7F4-9F537B157076}"/>
              </c:ext>
            </c:extLst>
          </c:dPt>
          <c:dPt>
            <c:idx val="10"/>
            <c:invertIfNegative val="0"/>
            <c:bubble3D val="0"/>
            <c:extLst>
              <c:ext xmlns:c16="http://schemas.microsoft.com/office/drawing/2014/chart" uri="{C3380CC4-5D6E-409C-BE32-E72D297353CC}">
                <c16:uniqueId val="{00000015-3D4A-42A7-B7F4-9F537B157076}"/>
              </c:ext>
            </c:extLst>
          </c:dPt>
          <c:dPt>
            <c:idx val="11"/>
            <c:invertIfNegative val="0"/>
            <c:bubble3D val="0"/>
            <c:extLst>
              <c:ext xmlns:c16="http://schemas.microsoft.com/office/drawing/2014/chart" uri="{C3380CC4-5D6E-409C-BE32-E72D297353CC}">
                <c16:uniqueId val="{00000017-3D4A-42A7-B7F4-9F537B157076}"/>
              </c:ext>
            </c:extLst>
          </c:dPt>
          <c:dPt>
            <c:idx val="12"/>
            <c:invertIfNegative val="0"/>
            <c:bubble3D val="0"/>
            <c:extLst>
              <c:ext xmlns:c16="http://schemas.microsoft.com/office/drawing/2014/chart" uri="{C3380CC4-5D6E-409C-BE32-E72D297353CC}">
                <c16:uniqueId val="{00000019-3D4A-42A7-B7F4-9F537B157076}"/>
              </c:ext>
            </c:extLst>
          </c:dPt>
          <c:dPt>
            <c:idx val="13"/>
            <c:invertIfNegative val="0"/>
            <c:bubble3D val="0"/>
            <c:extLst>
              <c:ext xmlns:c16="http://schemas.microsoft.com/office/drawing/2014/chart" uri="{C3380CC4-5D6E-409C-BE32-E72D297353CC}">
                <c16:uniqueId val="{0000001B-3D4A-42A7-B7F4-9F537B157076}"/>
              </c:ext>
            </c:extLst>
          </c:dPt>
          <c:dPt>
            <c:idx val="14"/>
            <c:invertIfNegative val="0"/>
            <c:bubble3D val="0"/>
            <c:extLst>
              <c:ext xmlns:c16="http://schemas.microsoft.com/office/drawing/2014/chart" uri="{C3380CC4-5D6E-409C-BE32-E72D297353CC}">
                <c16:uniqueId val="{0000001D-3D4A-42A7-B7F4-9F537B157076}"/>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3D4A-42A7-B7F4-9F537B157076}"/>
                </c:ext>
              </c:extLst>
            </c:dLbl>
            <c:dLbl>
              <c:idx val="1"/>
              <c:layout>
                <c:manualLayout>
                  <c:x val="-0.10164424514200299"/>
                  <c:y val="-1.3354793576654377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042351768809169"/>
                      <c:h val="1.8036072144288578E-2"/>
                    </c:manualLayout>
                  </c15:layout>
                </c:ext>
                <c:ext xmlns:c16="http://schemas.microsoft.com/office/drawing/2014/chart" uri="{C3380CC4-5D6E-409C-BE32-E72D297353CC}">
                  <c16:uniqueId val="{00000003-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05-3D4A-42A7-B7F4-9F537B15707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1.5202806057147565E-2</c:v>
              </c:pt>
              <c:pt idx="1">
                <c:v>1.5202806057147565E-2</c:v>
              </c:pt>
            </c:numLit>
          </c:val>
          <c:extLst>
            <c:ext xmlns:c16="http://schemas.microsoft.com/office/drawing/2014/chart" uri="{C3380CC4-5D6E-409C-BE32-E72D297353CC}">
              <c16:uniqueId val="{0000001E-3D4A-42A7-B7F4-9F537B157076}"/>
            </c:ext>
          </c:extLst>
        </c:ser>
        <c:ser>
          <c:idx val="1"/>
          <c:order val="1"/>
          <c:tx>
            <c:v>Bergbau und Gewinnung von Steinen und Erden; Verarbeitendes Gewerbe</c:v>
          </c:tx>
          <c:spPr>
            <a:ln>
              <a:solidFill>
                <a:schemeClr val="bg1"/>
              </a:solidFill>
            </a:ln>
          </c:spPr>
          <c:invertIfNegative val="0"/>
          <c:dPt>
            <c:idx val="0"/>
            <c:invertIfNegative val="0"/>
            <c:bubble3D val="0"/>
            <c:spPr>
              <a:solidFill>
                <a:srgbClr val="E2A700"/>
              </a:solidFill>
              <a:ln>
                <a:solidFill>
                  <a:schemeClr val="bg1"/>
                </a:solidFill>
              </a:ln>
            </c:spPr>
            <c:extLst>
              <c:ext xmlns:c16="http://schemas.microsoft.com/office/drawing/2014/chart" uri="{C3380CC4-5D6E-409C-BE32-E72D297353CC}">
                <c16:uniqueId val="{0000001E-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D-EBBF-4E55-9A55-693ECC5C6AAA}"/>
              </c:ext>
            </c:extLst>
          </c:dPt>
          <c:dLbls>
            <c:dLbl>
              <c:idx val="1"/>
              <c:layout>
                <c:manualLayout>
                  <c:x val="-2.5909238923609884E-2"/>
                  <c:y val="3.1559181354835658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153462879920272"/>
                      <c:h val="3.5404141616566465E-2"/>
                    </c:manualLayout>
                  </c15:layout>
                </c:ext>
                <c:ext xmlns:c16="http://schemas.microsoft.com/office/drawing/2014/chart" uri="{C3380CC4-5D6E-409C-BE32-E72D297353CC}">
                  <c16:uniqueId val="{0000002D-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2-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0.23510843003400181</c:v>
              </c:pt>
              <c:pt idx="1">
                <c:v>0.23510843003400181</c:v>
              </c:pt>
            </c:numLit>
          </c:val>
          <c:extLst>
            <c:ext xmlns:c16="http://schemas.microsoft.com/office/drawing/2014/chart" uri="{C3380CC4-5D6E-409C-BE32-E72D297353CC}">
              <c16:uniqueId val="{0000003D-3D4A-42A7-B7F4-9F537B157076}"/>
            </c:ext>
          </c:extLst>
        </c:ser>
        <c:ser>
          <c:idx val="2"/>
          <c:order val="2"/>
          <c:tx>
            <c:v>Energie- und Wasserversorgung, Abwasser- und Abfallentsorgung</c:v>
          </c:tx>
          <c:spPr>
            <a:noFill/>
            <a:ln>
              <a:solidFill>
                <a:schemeClr val="bg1"/>
              </a:solidFill>
            </a:ln>
          </c:spPr>
          <c:invertIfNegative val="0"/>
          <c:dPt>
            <c:idx val="0"/>
            <c:invertIfNegative val="0"/>
            <c:bubble3D val="0"/>
            <c:spPr>
              <a:solidFill>
                <a:srgbClr val="F6BB00"/>
              </a:solidFill>
              <a:ln>
                <a:solidFill>
                  <a:schemeClr val="bg1"/>
                </a:solidFill>
              </a:ln>
            </c:spPr>
            <c:extLst>
              <c:ext xmlns:c16="http://schemas.microsoft.com/office/drawing/2014/chart" uri="{C3380CC4-5D6E-409C-BE32-E72D297353CC}">
                <c16:uniqueId val="{00000044-EBBF-4E55-9A55-693ECC5C6AAA}"/>
              </c:ext>
            </c:extLst>
          </c:dPt>
          <c:dLbls>
            <c:dLbl>
              <c:idx val="1"/>
              <c:layout>
                <c:manualLayout>
                  <c:x val="-3.7867463876432486E-2"/>
                  <c:y val="0"/>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777777777777778"/>
                      <c:h val="3.7408149632598531E-2"/>
                    </c:manualLayout>
                  </c15:layout>
                </c:ext>
                <c:ext xmlns:c16="http://schemas.microsoft.com/office/drawing/2014/chart" uri="{C3380CC4-5D6E-409C-BE32-E72D297353CC}">
                  <c16:uniqueId val="{0000002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1-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1.7181980398057534E-2</c:v>
              </c:pt>
              <c:pt idx="1">
                <c:v>1.7181980398057534E-2</c:v>
              </c:pt>
            </c:numLit>
          </c:val>
          <c:extLst>
            <c:ext xmlns:c16="http://schemas.microsoft.com/office/drawing/2014/chart" uri="{C3380CC4-5D6E-409C-BE32-E72D297353CC}">
              <c16:uniqueId val="{0000003E-3D4A-42A7-B7F4-9F537B157076}"/>
            </c:ext>
          </c:extLst>
        </c:ser>
        <c:ser>
          <c:idx val="3"/>
          <c:order val="3"/>
          <c:tx>
            <c:v>Baugewerbe</c:v>
          </c:tx>
          <c:spPr>
            <a:solidFill>
              <a:srgbClr val="FFDE75"/>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B-EBBF-4E55-9A55-693ECC5C6AAA}"/>
              </c:ext>
            </c:extLst>
          </c:dPt>
          <c:dLbls>
            <c:dLbl>
              <c:idx val="1"/>
              <c:layout>
                <c:manualLayout>
                  <c:x val="-0.20528151469855513"/>
                  <c:y val="-1.3360053440213762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0-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6.595832620539209E-2</c:v>
              </c:pt>
              <c:pt idx="1">
                <c:v>6.595832620539209E-2</c:v>
              </c:pt>
            </c:numLit>
          </c:val>
          <c:extLst>
            <c:ext xmlns:c16="http://schemas.microsoft.com/office/drawing/2014/chart" uri="{C3380CC4-5D6E-409C-BE32-E72D297353CC}">
              <c16:uniqueId val="{0000003F-3D4A-42A7-B7F4-9F537B157076}"/>
            </c:ext>
          </c:extLst>
        </c:ser>
        <c:ser>
          <c:idx val="4"/>
          <c:order val="4"/>
          <c:tx>
            <c:v>Handel; Instandhaltung und Reparatur von Kfz</c:v>
          </c:tx>
          <c:spPr>
            <a:ln>
              <a:solidFill>
                <a:schemeClr val="bg1"/>
              </a:solidFill>
            </a:ln>
          </c:spPr>
          <c:invertIfNegative val="0"/>
          <c:dPt>
            <c:idx val="0"/>
            <c:invertIfNegative val="0"/>
            <c:bubble3D val="0"/>
            <c:spPr>
              <a:solidFill>
                <a:srgbClr val="285F7D"/>
              </a:solidFill>
              <a:ln>
                <a:solidFill>
                  <a:schemeClr val="bg1"/>
                </a:solidFill>
              </a:ln>
            </c:spPr>
            <c:extLst>
              <c:ext xmlns:c16="http://schemas.microsoft.com/office/drawing/2014/chart" uri="{C3380CC4-5D6E-409C-BE32-E72D297353CC}">
                <c16:uniqueId val="{0000001F-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A-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F-EBBF-4E55-9A55-693ECC5C6AAA}"/>
                </c:ext>
              </c:extLst>
            </c:dLbl>
            <c:dLbl>
              <c:idx val="1"/>
              <c:layout>
                <c:manualLayout>
                  <c:x val="-3.6798365340071498E-2"/>
                  <c:y val="-1.3358110963313809E-3"/>
                </c:manualLayout>
              </c:layout>
              <c:tx>
                <c:rich>
                  <a:bodyPr wrap="square" lIns="38100" tIns="19050" rIns="38100" bIns="19050" anchor="ctr" anchorCtr="0">
                    <a:noAutofit/>
                  </a:bodyPr>
                  <a:lstStyle/>
                  <a:p>
                    <a:pPr algn="l">
                      <a:defRPr sz="1000"/>
                    </a:pPr>
                    <a:fld id="{2A607577-FD62-401E-83DD-2B774E95C4FC}" type="SERIESNAME">
                      <a:rPr lang="en-US"/>
                      <a:pPr algn="l">
                        <a:defRPr sz="1000"/>
                      </a:pPr>
                      <a:t>[DATENREIHENNAME]</a:t>
                    </a:fld>
                    <a:endParaRPr lang="de-DE"/>
                  </a:p>
                </c:rich>
              </c:tx>
              <c:numFmt formatCode="0.0%" sourceLinked="0"/>
              <c:spPr>
                <a:noFill/>
                <a:ln>
                  <a:noFill/>
                </a:ln>
                <a:effectLst/>
              </c:sp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6264641829843212"/>
                      <c:h val="2.0708050538626489E-2"/>
                    </c:manualLayout>
                  </c15:layout>
                  <c15:dlblFieldTable/>
                  <c15:showDataLabelsRange val="0"/>
                </c:ext>
                <c:ext xmlns:c16="http://schemas.microsoft.com/office/drawing/2014/chart" uri="{C3380CC4-5D6E-409C-BE32-E72D297353CC}">
                  <c16:uniqueId val="{0000002A-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F-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0.11779770965200245</c:v>
              </c:pt>
              <c:pt idx="1">
                <c:v>0.11779770965200245</c:v>
              </c:pt>
            </c:numLit>
          </c:val>
          <c:extLst>
            <c:ext xmlns:c16="http://schemas.microsoft.com/office/drawing/2014/chart" uri="{C3380CC4-5D6E-409C-BE32-E72D297353CC}">
              <c16:uniqueId val="{00000040-3D4A-42A7-B7F4-9F537B157076}"/>
            </c:ext>
          </c:extLst>
        </c:ser>
        <c:ser>
          <c:idx val="5"/>
          <c:order val="5"/>
          <c:tx>
            <c:v>Verkehr und Lagerei</c:v>
          </c:tx>
          <c:spPr>
            <a:solidFill>
              <a:srgbClr val="2D6C8B"/>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8-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1-EBBF-4E55-9A55-693ECC5C6AAA}"/>
                </c:ext>
              </c:extLst>
            </c:dLbl>
            <c:dLbl>
              <c:idx val="1"/>
              <c:layout>
                <c:manualLayout>
                  <c:x val="-0.16940707523667173"/>
                  <c:y val="1.0519727118278552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E-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5.0871648358783723E-2</c:v>
              </c:pt>
              <c:pt idx="1">
                <c:v>5.0871648358783723E-2</c:v>
              </c:pt>
            </c:numLit>
          </c:val>
          <c:extLst>
            <c:ext xmlns:c16="http://schemas.microsoft.com/office/drawing/2014/chart" uri="{C3380CC4-5D6E-409C-BE32-E72D297353CC}">
              <c16:uniqueId val="{00000041-3D4A-42A7-B7F4-9F537B157076}"/>
            </c:ext>
          </c:extLst>
        </c:ser>
        <c:ser>
          <c:idx val="6"/>
          <c:order val="6"/>
          <c:tx>
            <c:v>Gastgewerbe</c:v>
          </c:tx>
          <c:spPr>
            <a:solidFill>
              <a:srgbClr val="33789F"/>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7-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2-EBBF-4E55-9A55-693ECC5C6AAA}"/>
                </c:ext>
              </c:extLst>
            </c:dLbl>
            <c:dLbl>
              <c:idx val="1"/>
              <c:layout>
                <c:manualLayout>
                  <c:x val="-0.20129546586945699"/>
                  <c:y val="2.1039454236557103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7-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D-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2.714653007658218E-2</c:v>
              </c:pt>
              <c:pt idx="1">
                <c:v>2.714653007658218E-2</c:v>
              </c:pt>
            </c:numLit>
          </c:val>
          <c:extLst>
            <c:ext xmlns:c16="http://schemas.microsoft.com/office/drawing/2014/chart" uri="{C3380CC4-5D6E-409C-BE32-E72D297353CC}">
              <c16:uniqueId val="{00000042-3D4A-42A7-B7F4-9F537B157076}"/>
            </c:ext>
          </c:extLst>
        </c:ser>
        <c:ser>
          <c:idx val="7"/>
          <c:order val="7"/>
          <c:tx>
            <c:v>Information und Kommunikation</c:v>
          </c:tx>
          <c:spPr>
            <a:noFill/>
            <a:ln>
              <a:solidFill>
                <a:schemeClr val="bg1"/>
              </a:solidFill>
            </a:ln>
          </c:spPr>
          <c:invertIfNegative val="0"/>
          <c:dPt>
            <c:idx val="0"/>
            <c:invertIfNegative val="0"/>
            <c:bubble3D val="0"/>
            <c:spPr>
              <a:solidFill>
                <a:srgbClr val="3883B0"/>
              </a:solidFill>
              <a:ln>
                <a:solidFill>
                  <a:schemeClr val="bg1"/>
                </a:solidFill>
              </a:ln>
            </c:spPr>
            <c:extLst>
              <c:ext xmlns:c16="http://schemas.microsoft.com/office/drawing/2014/chart" uri="{C3380CC4-5D6E-409C-BE32-E72D297353CC}">
                <c16:uniqueId val="{0000003D-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3D-EBBF-4E55-9A55-693ECC5C6AAA}"/>
                </c:ext>
              </c:extLst>
            </c:dLbl>
            <c:dLbl>
              <c:idx val="1"/>
              <c:layout>
                <c:manualLayout>
                  <c:x val="-0.10363726955655207"/>
                  <c:y val="1.336110541292558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81265570503237"/>
                      <c:h val="2.004008016032064E-2"/>
                    </c:manualLayout>
                  </c15:layout>
                </c:ext>
                <c:ext xmlns:c16="http://schemas.microsoft.com/office/drawing/2014/chart" uri="{C3380CC4-5D6E-409C-BE32-E72D297353CC}">
                  <c16:uniqueId val="{00000029-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C-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2.0057714471947541E-2</c:v>
              </c:pt>
              <c:pt idx="1">
                <c:v>2.0057714471947541E-2</c:v>
              </c:pt>
            </c:numLit>
          </c:val>
          <c:extLst>
            <c:ext xmlns:c16="http://schemas.microsoft.com/office/drawing/2014/chart" uri="{C3380CC4-5D6E-409C-BE32-E72D297353CC}">
              <c16:uniqueId val="{00000043-3D4A-42A7-B7F4-9F537B157076}"/>
            </c:ext>
          </c:extLst>
        </c:ser>
        <c:ser>
          <c:idx val="8"/>
          <c:order val="8"/>
          <c:tx>
            <c:v>Finanz- und Versicherungsdienstleistungen</c:v>
          </c:tx>
          <c:spPr>
            <a:noFill/>
            <a:ln>
              <a:solidFill>
                <a:schemeClr val="bg1"/>
              </a:solidFill>
            </a:ln>
          </c:spPr>
          <c:invertIfNegative val="0"/>
          <c:dPt>
            <c:idx val="0"/>
            <c:invertIfNegative val="0"/>
            <c:bubble3D val="0"/>
            <c:spPr>
              <a:solidFill>
                <a:srgbClr val="3F93C1"/>
              </a:solidFill>
              <a:ln>
                <a:solidFill>
                  <a:schemeClr val="bg1"/>
                </a:solidFill>
              </a:ln>
            </c:spPr>
            <c:extLst>
              <c:ext xmlns:c16="http://schemas.microsoft.com/office/drawing/2014/chart" uri="{C3380CC4-5D6E-409C-BE32-E72D297353CC}">
                <c16:uniqueId val="{00000043-EBBF-4E55-9A55-693ECC5C6AAA}"/>
              </c:ext>
            </c:extLst>
          </c:dPt>
          <c:dLbls>
            <c:dLbl>
              <c:idx val="1"/>
              <c:layout>
                <c:manualLayout>
                  <c:x val="-6.8759342301943194E-2"/>
                  <c:y val="2.004534002387977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822620827105132"/>
                      <c:h val="1.9372077488309953E-2"/>
                    </c:manualLayout>
                  </c15:layout>
                </c:ext>
                <c:ext xmlns:c16="http://schemas.microsoft.com/office/drawing/2014/chart" uri="{C3380CC4-5D6E-409C-BE32-E72D297353CC}">
                  <c16:uniqueId val="{0000003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B-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1.3545793848701174E-2</c:v>
              </c:pt>
              <c:pt idx="1">
                <c:v>1.3545793848701174E-2</c:v>
              </c:pt>
            </c:numLit>
          </c:val>
          <c:extLst>
            <c:ext xmlns:c16="http://schemas.microsoft.com/office/drawing/2014/chart" uri="{C3380CC4-5D6E-409C-BE32-E72D297353CC}">
              <c16:uniqueId val="{00000044-3D4A-42A7-B7F4-9F537B157076}"/>
            </c:ext>
          </c:extLst>
        </c:ser>
        <c:ser>
          <c:idx val="9"/>
          <c:order val="9"/>
          <c:tx>
            <c:v>Grundstücks- und Wohnungswesen</c:v>
          </c:tx>
          <c:spPr>
            <a:noFill/>
            <a:ln>
              <a:solidFill>
                <a:schemeClr val="bg1"/>
              </a:solidFill>
            </a:ln>
          </c:spPr>
          <c:invertIfNegative val="0"/>
          <c:dPt>
            <c:idx val="0"/>
            <c:invertIfNegative val="0"/>
            <c:bubble3D val="0"/>
            <c:spPr>
              <a:solidFill>
                <a:srgbClr val="549FC8"/>
              </a:solidFill>
              <a:ln>
                <a:solidFill>
                  <a:schemeClr val="bg1"/>
                </a:solidFill>
              </a:ln>
            </c:spPr>
            <c:extLst>
              <c:ext xmlns:c16="http://schemas.microsoft.com/office/drawing/2014/chart" uri="{C3380CC4-5D6E-409C-BE32-E72D297353CC}">
                <c16:uniqueId val="{00000042-EBBF-4E55-9A55-693ECC5C6AAA}"/>
              </c:ext>
            </c:extLst>
          </c:dPt>
          <c:dLbls>
            <c:dLbl>
              <c:idx val="1"/>
              <c:layout>
                <c:manualLayout>
                  <c:x val="-6.2633381589633136E-2"/>
                  <c:y val="-2.6714847016868384E-3"/>
                </c:manualLayout>
              </c:layout>
              <c:numFmt formatCode="0.0%" sourceLinked="0"/>
              <c:spPr>
                <a:noFill/>
                <a:ln>
                  <a:noFill/>
                </a:ln>
                <a:effectLst/>
              </c:spPr>
              <c:txPr>
                <a:bodyPr wrap="square" lIns="38100" tIns="19050" rIns="38100" bIns="19050" anchor="b"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1069736238127186"/>
                      <c:h val="1.6032064128256512E-2"/>
                    </c:manualLayout>
                  </c15:layout>
                </c:ext>
                <c:ext xmlns:c16="http://schemas.microsoft.com/office/drawing/2014/chart" uri="{C3380CC4-5D6E-409C-BE32-E72D297353CC}">
                  <c16:uniqueId val="{00000026-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A-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8.3574850875144675E-3</c:v>
              </c:pt>
              <c:pt idx="1">
                <c:v>8.3574850875144675E-3</c:v>
              </c:pt>
            </c:numLit>
          </c:val>
          <c:extLst>
            <c:ext xmlns:c16="http://schemas.microsoft.com/office/drawing/2014/chart" uri="{C3380CC4-5D6E-409C-BE32-E72D297353CC}">
              <c16:uniqueId val="{00000045-3D4A-42A7-B7F4-9F537B157076}"/>
            </c:ext>
          </c:extLst>
        </c:ser>
        <c:ser>
          <c:idx val="10"/>
          <c:order val="10"/>
          <c:tx>
            <c:v>Freiberufliche, wissenschaftliche, technische Dienstleistungen; sonstige wirtschaftliche Dienstleistungen</c:v>
          </c:tx>
          <c:spPr>
            <a:noFill/>
            <a:ln>
              <a:solidFill>
                <a:schemeClr val="bg1"/>
              </a:solidFill>
            </a:ln>
          </c:spPr>
          <c:invertIfNegative val="0"/>
          <c:dPt>
            <c:idx val="0"/>
            <c:invertIfNegative val="0"/>
            <c:bubble3D val="0"/>
            <c:spPr>
              <a:solidFill>
                <a:srgbClr val="71AFD1"/>
              </a:solidFill>
              <a:ln>
                <a:solidFill>
                  <a:schemeClr val="bg1"/>
                </a:solidFill>
              </a:ln>
            </c:spPr>
            <c:extLst>
              <c:ext xmlns:c16="http://schemas.microsoft.com/office/drawing/2014/chart" uri="{C3380CC4-5D6E-409C-BE32-E72D297353CC}">
                <c16:uniqueId val="{00000041-EBBF-4E55-9A55-693ECC5C6AAA}"/>
              </c:ext>
            </c:extLst>
          </c:dPt>
          <c:dLbls>
            <c:dLbl>
              <c:idx val="1"/>
              <c:layout>
                <c:manualLayout>
                  <c:x val="-9.9651220727456358E-4"/>
                  <c:y val="-1.3357949494789126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layout>
                    <c:manualLayout>
                      <c:w val="0.52976581963129044"/>
                      <c:h val="3.674014696058784E-2"/>
                    </c:manualLayout>
                  </c15:layout>
                </c:ext>
                <c:ext xmlns:c16="http://schemas.microsoft.com/office/drawing/2014/chart" uri="{C3380CC4-5D6E-409C-BE32-E72D297353CC}">
                  <c16:uniqueId val="{00000025-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9-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0.11819853928192807</c:v>
              </c:pt>
              <c:pt idx="1">
                <c:v>0.11819853928192807</c:v>
              </c:pt>
            </c:numLit>
          </c:val>
          <c:extLst>
            <c:ext xmlns:c16="http://schemas.microsoft.com/office/drawing/2014/chart" uri="{C3380CC4-5D6E-409C-BE32-E72D297353CC}">
              <c16:uniqueId val="{00000046-3D4A-42A7-B7F4-9F537B157076}"/>
            </c:ext>
          </c:extLst>
        </c:ser>
        <c:ser>
          <c:idx val="11"/>
          <c:order val="11"/>
          <c:tx>
            <c:v>Öffentliche Verwaltung, Verteidigung; Sozialversicherung</c:v>
          </c:tx>
          <c:spPr>
            <a:noFill/>
            <a:ln>
              <a:solidFill>
                <a:schemeClr val="bg1"/>
              </a:solidFill>
            </a:ln>
          </c:spPr>
          <c:invertIfNegative val="0"/>
          <c:dPt>
            <c:idx val="0"/>
            <c:invertIfNegative val="0"/>
            <c:bubble3D val="0"/>
            <c:spPr>
              <a:solidFill>
                <a:srgbClr val="84BEDC"/>
              </a:solidFill>
              <a:ln>
                <a:solidFill>
                  <a:schemeClr val="bg1"/>
                </a:solidFill>
              </a:ln>
            </c:spPr>
            <c:extLst>
              <c:ext xmlns:c16="http://schemas.microsoft.com/office/drawing/2014/chart" uri="{C3380CC4-5D6E-409C-BE32-E72D297353CC}">
                <c16:uniqueId val="{00000040-EBBF-4E55-9A55-693ECC5C6AAA}"/>
              </c:ext>
            </c:extLst>
          </c:dPt>
          <c:dLbls>
            <c:dLbl>
              <c:idx val="1"/>
              <c:layout>
                <c:manualLayout>
                  <c:x val="-3.9107542397281911E-3"/>
                  <c:y val="-1.8996295986274756E-9"/>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794331463962685"/>
                      <c:h val="2.2044084377093313E-2"/>
                    </c:manualLayout>
                  </c15:layout>
                </c:ext>
                <c:ext xmlns:c16="http://schemas.microsoft.com/office/drawing/2014/chart" uri="{C3380CC4-5D6E-409C-BE32-E72D297353CC}">
                  <c16:uniqueId val="{00000024-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8-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6.6420341666677069E-2</c:v>
              </c:pt>
              <c:pt idx="1">
                <c:v>6.6420341666677069E-2</c:v>
              </c:pt>
            </c:numLit>
          </c:val>
          <c:extLst>
            <c:ext xmlns:c16="http://schemas.microsoft.com/office/drawing/2014/chart" uri="{C3380CC4-5D6E-409C-BE32-E72D297353CC}">
              <c16:uniqueId val="{00000047-3D4A-42A7-B7F4-9F537B157076}"/>
            </c:ext>
          </c:extLst>
        </c:ser>
        <c:ser>
          <c:idx val="12"/>
          <c:order val="12"/>
          <c:tx>
            <c:v>Erziehung und Unterricht</c:v>
          </c:tx>
          <c:spPr>
            <a:noFill/>
            <a:ln>
              <a:solidFill>
                <a:schemeClr val="bg1"/>
              </a:solidFill>
            </a:ln>
          </c:spPr>
          <c:invertIfNegative val="0"/>
          <c:dPt>
            <c:idx val="0"/>
            <c:invertIfNegative val="0"/>
            <c:bubble3D val="0"/>
            <c:spPr>
              <a:solidFill>
                <a:srgbClr val="9FC9E1"/>
              </a:solidFill>
              <a:ln>
                <a:solidFill>
                  <a:schemeClr val="bg1"/>
                </a:solidFill>
              </a:ln>
            </c:spPr>
            <c:extLst>
              <c:ext xmlns:c16="http://schemas.microsoft.com/office/drawing/2014/chart" uri="{C3380CC4-5D6E-409C-BE32-E72D297353CC}">
                <c16:uniqueId val="{0000003F-EBBF-4E55-9A55-693ECC5C6AAA}"/>
              </c:ext>
            </c:extLst>
          </c:dPt>
          <c:dLbls>
            <c:dLbl>
              <c:idx val="1"/>
              <c:layout>
                <c:manualLayout>
                  <c:x val="-0.12157441082196564"/>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994519182859985"/>
                      <c:h val="2.004008016032064E-2"/>
                    </c:manualLayout>
                  </c15:layout>
                </c:ext>
                <c:ext xmlns:c16="http://schemas.microsoft.com/office/drawing/2014/chart" uri="{C3380CC4-5D6E-409C-BE32-E72D297353CC}">
                  <c16:uniqueId val="{00000023-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7-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4.4410924043409475E-2</c:v>
              </c:pt>
              <c:pt idx="1">
                <c:v>4.4410924043409475E-2</c:v>
              </c:pt>
            </c:numLit>
          </c:val>
          <c:extLst>
            <c:ext xmlns:c16="http://schemas.microsoft.com/office/drawing/2014/chart" uri="{C3380CC4-5D6E-409C-BE32-E72D297353CC}">
              <c16:uniqueId val="{00000048-3D4A-42A7-B7F4-9F537B157076}"/>
            </c:ext>
          </c:extLst>
        </c:ser>
        <c:ser>
          <c:idx val="13"/>
          <c:order val="13"/>
          <c:tx>
            <c:v>Gesundheits- und Sozialwesen</c:v>
          </c:tx>
          <c:spPr>
            <a:solidFill>
              <a:srgbClr val="AFD2E7"/>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4C-3D4A-42A7-B7F4-9F537B157076}"/>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BBF-4E55-9A55-693ECC5C6AAA}"/>
                </c:ext>
              </c:extLst>
            </c:dLbl>
            <c:dLbl>
              <c:idx val="1"/>
              <c:layout>
                <c:manualLayout>
                  <c:x val="-9.9651142261925785E-2"/>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269556552067753"/>
                      <c:h val="2.1376085504342019E-2"/>
                    </c:manualLayout>
                  </c15:layout>
                </c:ext>
                <c:ext xmlns:c16="http://schemas.microsoft.com/office/drawing/2014/chart" uri="{C3380CC4-5D6E-409C-BE32-E72D297353CC}">
                  <c16:uniqueId val="{0000004C-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6-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0.16473098837594072</c:v>
              </c:pt>
              <c:pt idx="1">
                <c:v>0.16473098837594072</c:v>
              </c:pt>
            </c:numLit>
          </c:val>
          <c:extLst>
            <c:ext xmlns:c16="http://schemas.microsoft.com/office/drawing/2014/chart" uri="{C3380CC4-5D6E-409C-BE32-E72D297353CC}">
              <c16:uniqueId val="{00000049-3D4A-42A7-B7F4-9F537B157076}"/>
            </c:ext>
          </c:extLst>
        </c:ser>
        <c:ser>
          <c:idx val="14"/>
          <c:order val="14"/>
          <c:tx>
            <c:v>Kunst, Unterhaltung und Erholung; sonstige Dienst-
leistungen; Private Haushalte; Exterritoriale Organisationen</c:v>
          </c:tx>
          <c:spPr>
            <a:noFill/>
            <a:ln>
              <a:solidFill>
                <a:schemeClr val="bg1"/>
              </a:solidFill>
            </a:ln>
          </c:spPr>
          <c:invertIfNegative val="0"/>
          <c:dPt>
            <c:idx val="0"/>
            <c:invertIfNegative val="0"/>
            <c:bubble3D val="0"/>
            <c:spPr>
              <a:solidFill>
                <a:srgbClr val="C2DCEC"/>
              </a:solidFill>
              <a:ln>
                <a:solidFill>
                  <a:schemeClr val="bg1"/>
                </a:solidFill>
              </a:ln>
            </c:spPr>
            <c:extLst>
              <c:ext xmlns:c16="http://schemas.microsoft.com/office/drawing/2014/chart" uri="{C3380CC4-5D6E-409C-BE32-E72D297353CC}">
                <c16:uniqueId val="{0000003E-EBBF-4E55-9A55-693ECC5C6AAA}"/>
              </c:ext>
            </c:extLst>
          </c:dPt>
          <c:dLbls>
            <c:dLbl>
              <c:idx val="1"/>
              <c:layout>
                <c:manualLayout>
                  <c:x val="1.195814648729447E-2"/>
                  <c:y val="2.1039454246354363E-7"/>
                </c:manualLayout>
              </c:layout>
              <c:numFmt formatCode="0.0%" sourceLinked="0"/>
              <c:spPr>
                <a:noFill/>
                <a:ln>
                  <a:noFill/>
                </a:ln>
                <a:effectLst/>
              </c:spPr>
              <c:txPr>
                <a:bodyPr vertOverflow="clip" horzOverflow="clip"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5673363699492717"/>
                      <c:h val="4.4756179024716097E-2"/>
                    </c:manualLayout>
                  </c15:layout>
                </c:ext>
                <c:ext xmlns:c16="http://schemas.microsoft.com/office/drawing/2014/chart" uri="{C3380CC4-5D6E-409C-BE32-E72D297353CC}">
                  <c16:uniqueId val="{0000004B-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5-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3.5010782441914037E-2</c:v>
              </c:pt>
              <c:pt idx="1">
                <c:v>3.5010782441914037E-2</c:v>
              </c:pt>
            </c:numLit>
          </c:val>
          <c:extLst>
            <c:ext xmlns:c16="http://schemas.microsoft.com/office/drawing/2014/chart" uri="{C3380CC4-5D6E-409C-BE32-E72D297353CC}">
              <c16:uniqueId val="{0000004A-3D4A-42A7-B7F4-9F537B157076}"/>
            </c:ext>
          </c:extLst>
        </c:ser>
        <c:dLbls>
          <c:showLegendKey val="0"/>
          <c:showVal val="0"/>
          <c:showCatName val="0"/>
          <c:showSerName val="0"/>
          <c:showPercent val="0"/>
          <c:showBubbleSize val="0"/>
        </c:dLbls>
        <c:gapWidth val="70"/>
        <c:overlap val="100"/>
        <c:axId val="400111832"/>
        <c:axId val="400110520"/>
      </c:barChart>
      <c:catAx>
        <c:axId val="400111832"/>
        <c:scaling>
          <c:orientation val="minMax"/>
        </c:scaling>
        <c:delete val="1"/>
        <c:axPos val="t"/>
        <c:numFmt formatCode="General" sourceLinked="1"/>
        <c:majorTickMark val="out"/>
        <c:minorTickMark val="none"/>
        <c:tickLblPos val="nextTo"/>
        <c:crossAx val="400110520"/>
        <c:crosses val="autoZero"/>
        <c:auto val="1"/>
        <c:lblAlgn val="ctr"/>
        <c:lblOffset val="100"/>
        <c:noMultiLvlLbl val="0"/>
      </c:catAx>
      <c:valAx>
        <c:axId val="400110520"/>
        <c:scaling>
          <c:orientation val="maxMin"/>
          <c:max val="1"/>
        </c:scaling>
        <c:delete val="1"/>
        <c:axPos val="l"/>
        <c:numFmt formatCode="0.00%" sourceLinked="1"/>
        <c:majorTickMark val="out"/>
        <c:minorTickMark val="none"/>
        <c:tickLblPos val="nextTo"/>
        <c:crossAx val="40011183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55.997999999999998</c:v>
              </c:pt>
              <c:pt idx="1">
                <c:v>17.954000000000004</c:v>
              </c:pt>
              <c:pt idx="2">
                <c:v>30.668000000000003</c:v>
              </c:pt>
              <c:pt idx="3">
                <c:v>6.3180000000000014</c:v>
              </c:pt>
              <c:pt idx="4">
                <c:v>11.504</c:v>
              </c:pt>
              <c:pt idx="6">
                <c:v>20.335999999999999</c:v>
              </c:pt>
              <c:pt idx="7">
                <c:v>15.371</c:v>
              </c:pt>
              <c:pt idx="8">
                <c:v>33.599000000000004</c:v>
              </c:pt>
              <c:pt idx="9">
                <c:v>17.186000000000003</c:v>
              </c:pt>
              <c:pt idx="10">
                <c:v>9.3450000000000006</c:v>
              </c:pt>
              <c:pt idx="11">
                <c:v>22.134999999999998</c:v>
              </c:pt>
              <c:pt idx="13">
                <c:v>26.846000000000004</c:v>
              </c:pt>
              <c:pt idx="14">
                <c:v>12.972</c:v>
              </c:pt>
              <c:pt idx="15">
                <c:v>10.269</c:v>
              </c:pt>
              <c:pt idx="16">
                <c:v>23.630000000000003</c:v>
              </c:pt>
              <c:pt idx="17">
                <c:v>14.186999999999999</c:v>
              </c:pt>
              <c:pt idx="18">
                <c:v>10.478</c:v>
              </c:pt>
              <c:pt idx="20">
                <c:v>17.272999999999996</c:v>
              </c:pt>
              <c:pt idx="21">
                <c:v>14.626999999999999</c:v>
              </c:pt>
              <c:pt idx="22">
                <c:v>15.585999999999999</c:v>
              </c:pt>
              <c:pt idx="23">
                <c:v>16.091999999999999</c:v>
              </c:pt>
              <c:pt idx="24">
                <c:v>14.469999999999999</c:v>
              </c:pt>
            </c:numLit>
          </c:val>
          <c:extLst>
            <c:ext xmlns:c16="http://schemas.microsoft.com/office/drawing/2014/chart" uri="{C3380CC4-5D6E-409C-BE32-E72D297353CC}">
              <c16:uniqueId val="{00000000-1FE0-49AA-9CC4-56FE3F0C7954}"/>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57.042999999999999</c:v>
              </c:pt>
              <c:pt idx="1">
                <c:v>20.486999999999998</c:v>
              </c:pt>
              <c:pt idx="2">
                <c:v>30.035</c:v>
              </c:pt>
              <c:pt idx="3">
                <c:v>8.0239999999999991</c:v>
              </c:pt>
              <c:pt idx="4">
                <c:v>14.667</c:v>
              </c:pt>
              <c:pt idx="6">
                <c:v>15.851000000000001</c:v>
              </c:pt>
              <c:pt idx="7">
                <c:v>13.976000000000001</c:v>
              </c:pt>
              <c:pt idx="8">
                <c:v>27.635999999999999</c:v>
              </c:pt>
              <c:pt idx="9">
                <c:v>17.510999999999999</c:v>
              </c:pt>
              <c:pt idx="10">
                <c:v>9.7539999999999996</c:v>
              </c:pt>
              <c:pt idx="11">
                <c:v>21.024000000000001</c:v>
              </c:pt>
              <c:pt idx="13">
                <c:v>22.893999999999998</c:v>
              </c:pt>
              <c:pt idx="14">
                <c:v>10.036</c:v>
              </c:pt>
              <c:pt idx="15">
                <c:v>8.9380000000000006</c:v>
              </c:pt>
              <c:pt idx="16">
                <c:v>16.808</c:v>
              </c:pt>
              <c:pt idx="17">
                <c:v>11.795</c:v>
              </c:pt>
              <c:pt idx="18">
                <c:v>9.0359999999999996</c:v>
              </c:pt>
              <c:pt idx="20">
                <c:v>17.134</c:v>
              </c:pt>
              <c:pt idx="21">
                <c:v>12.163</c:v>
              </c:pt>
              <c:pt idx="22">
                <c:v>12.776</c:v>
              </c:pt>
              <c:pt idx="23">
                <c:v>13.096</c:v>
              </c:pt>
              <c:pt idx="24">
                <c:v>13.398</c:v>
              </c:pt>
            </c:numLit>
          </c:val>
          <c:extLst>
            <c:ext xmlns:c16="http://schemas.microsoft.com/office/drawing/2014/chart" uri="{C3380CC4-5D6E-409C-BE32-E72D297353CC}">
              <c16:uniqueId val="{00000001-1FE0-49AA-9CC4-56FE3F0C7954}"/>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7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ayout>
        <c:manualLayout>
          <c:xMode val="edge"/>
          <c:yMode val="edge"/>
          <c:x val="0.43949483295123642"/>
          <c:y val="0.92328364540081376"/>
          <c:w val="0.3612597043452491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Beschäftigte am Arbeitsort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113.041</c:v>
              </c:pt>
              <c:pt idx="1">
                <c:v>38.441000000000003</c:v>
              </c:pt>
              <c:pt idx="2">
                <c:v>60.703000000000003</c:v>
              </c:pt>
              <c:pt idx="3">
                <c:v>14.342000000000001</c:v>
              </c:pt>
              <c:pt idx="4">
                <c:v>26.170999999999999</c:v>
              </c:pt>
              <c:pt idx="6">
                <c:v>36.186999999999998</c:v>
              </c:pt>
              <c:pt idx="7">
                <c:v>29.347000000000001</c:v>
              </c:pt>
              <c:pt idx="8">
                <c:v>61.234999999999999</c:v>
              </c:pt>
              <c:pt idx="9">
                <c:v>34.697000000000003</c:v>
              </c:pt>
              <c:pt idx="10">
                <c:v>19.099</c:v>
              </c:pt>
              <c:pt idx="11">
                <c:v>43.158999999999999</c:v>
              </c:pt>
              <c:pt idx="13">
                <c:v>49.74</c:v>
              </c:pt>
              <c:pt idx="14">
                <c:v>23.007999999999999</c:v>
              </c:pt>
              <c:pt idx="15">
                <c:v>19.207000000000001</c:v>
              </c:pt>
              <c:pt idx="16">
                <c:v>40.438000000000002</c:v>
              </c:pt>
              <c:pt idx="17">
                <c:v>25.981999999999999</c:v>
              </c:pt>
              <c:pt idx="18">
                <c:v>19.513999999999999</c:v>
              </c:pt>
              <c:pt idx="20">
                <c:v>34.406999999999996</c:v>
              </c:pt>
              <c:pt idx="21">
                <c:v>26.79</c:v>
              </c:pt>
              <c:pt idx="22">
                <c:v>28.361999999999998</c:v>
              </c:pt>
              <c:pt idx="23">
                <c:v>29.187999999999999</c:v>
              </c:pt>
              <c:pt idx="24">
                <c:v>27.867999999999999</c:v>
              </c:pt>
            </c:numLit>
          </c:val>
          <c:extLst>
            <c:ext xmlns:c16="http://schemas.microsoft.com/office/drawing/2014/chart" uri="{C3380CC4-5D6E-409C-BE32-E72D297353CC}">
              <c16:uniqueId val="{00000000-4850-4E10-A127-ABBCB0263530}"/>
            </c:ext>
          </c:extLst>
        </c:ser>
        <c:ser>
          <c:idx val="1"/>
          <c:order val="1"/>
          <c:tx>
            <c:v> Beschäftigte am Wohnort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88.147000000000006</c:v>
              </c:pt>
              <c:pt idx="1">
                <c:v>35.225999999999999</c:v>
              </c:pt>
              <c:pt idx="2">
                <c:v>43.610999999999997</c:v>
              </c:pt>
              <c:pt idx="3">
                <c:v>13.47</c:v>
              </c:pt>
              <c:pt idx="4">
                <c:v>24.576000000000001</c:v>
              </c:pt>
              <c:pt idx="6">
                <c:v>43.374000000000002</c:v>
              </c:pt>
              <c:pt idx="7">
                <c:v>31.834</c:v>
              </c:pt>
              <c:pt idx="8">
                <c:v>66.745000000000005</c:v>
              </c:pt>
              <c:pt idx="9">
                <c:v>38.984999999999999</c:v>
              </c:pt>
              <c:pt idx="10">
                <c:v>27.544</c:v>
              </c:pt>
              <c:pt idx="11">
                <c:v>50.598999999999997</c:v>
              </c:pt>
              <c:pt idx="13">
                <c:v>56.835999999999999</c:v>
              </c:pt>
              <c:pt idx="14">
                <c:v>27.393999999999998</c:v>
              </c:pt>
              <c:pt idx="15">
                <c:v>26.754000000000001</c:v>
              </c:pt>
              <c:pt idx="16">
                <c:v>42.835999999999999</c:v>
              </c:pt>
              <c:pt idx="17">
                <c:v>34.408999999999999</c:v>
              </c:pt>
              <c:pt idx="18">
                <c:v>23.265999999999998</c:v>
              </c:pt>
              <c:pt idx="20">
                <c:v>40.468000000000004</c:v>
              </c:pt>
              <c:pt idx="21">
                <c:v>34.155000000000001</c:v>
              </c:pt>
              <c:pt idx="22">
                <c:v>32.710999999999999</c:v>
              </c:pt>
              <c:pt idx="23">
                <c:v>36.722000000000001</c:v>
              </c:pt>
              <c:pt idx="24">
                <c:v>33.448</c:v>
              </c:pt>
            </c:numLit>
          </c:val>
          <c:extLst>
            <c:ext xmlns:c16="http://schemas.microsoft.com/office/drawing/2014/chart" uri="{C3380CC4-5D6E-409C-BE32-E72D297353CC}">
              <c16:uniqueId val="{00000001-4850-4E10-A127-ABBCB0263530}"/>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29359875331525243"/>
          <c:y val="0.92328364540081376"/>
          <c:w val="0.62767863237617649"/>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8.0419999999999998</c:v>
              </c:pt>
              <c:pt idx="1">
                <c:v>133.529</c:v>
              </c:pt>
              <c:pt idx="2">
                <c:v>10.368</c:v>
              </c:pt>
              <c:pt idx="3">
                <c:v>46.329000000000001</c:v>
              </c:pt>
              <c:pt idx="4">
                <c:v>43.256</c:v>
              </c:pt>
              <c:pt idx="5">
                <c:v>29.722000000000001</c:v>
              </c:pt>
              <c:pt idx="6">
                <c:v>9.0329999999999995</c:v>
              </c:pt>
              <c:pt idx="7">
                <c:v>10.308999999999999</c:v>
              </c:pt>
              <c:pt idx="8">
                <c:v>3.5329999999999999</c:v>
              </c:pt>
              <c:pt idx="9">
                <c:v>3.2509999999999999</c:v>
              </c:pt>
              <c:pt idx="10">
                <c:v>50.802</c:v>
              </c:pt>
              <c:pt idx="11">
                <c:v>17.184000000000001</c:v>
              </c:pt>
              <c:pt idx="12">
                <c:v>10.746</c:v>
              </c:pt>
              <c:pt idx="13">
                <c:v>30.762</c:v>
              </c:pt>
              <c:pt idx="14">
                <c:v>9.9380000000000006</c:v>
              </c:pt>
            </c:numLit>
          </c:val>
          <c:extLst>
            <c:ext xmlns:c16="http://schemas.microsoft.com/office/drawing/2014/chart" uri="{C3380CC4-5D6E-409C-BE32-E72D297353CC}">
              <c16:uniqueId val="{00000000-C4BD-433A-A0F7-4C545D0318F7}"/>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4.1330000000000009</c:v>
              </c:pt>
              <c:pt idx="1">
                <c:v>54.754999999999995</c:v>
              </c:pt>
              <c:pt idx="2">
                <c:v>3.3919999999999995</c:v>
              </c:pt>
              <c:pt idx="3">
                <c:v>6.4930000000000021</c:v>
              </c:pt>
              <c:pt idx="4">
                <c:v>51.081000000000003</c:v>
              </c:pt>
              <c:pt idx="5">
                <c:v>11.018000000000001</c:v>
              </c:pt>
              <c:pt idx="6">
                <c:v>12.706999999999999</c:v>
              </c:pt>
              <c:pt idx="7">
                <c:v>5.7539999999999996</c:v>
              </c:pt>
              <c:pt idx="8">
                <c:v>7.3150000000000013</c:v>
              </c:pt>
              <c:pt idx="9">
                <c:v>3.4419999999999997</c:v>
              </c:pt>
              <c:pt idx="10">
                <c:v>43.856000000000002</c:v>
              </c:pt>
              <c:pt idx="11">
                <c:v>36.007999999999996</c:v>
              </c:pt>
              <c:pt idx="12">
                <c:v>24.82</c:v>
              </c:pt>
              <c:pt idx="13">
                <c:v>101.161</c:v>
              </c:pt>
              <c:pt idx="14">
                <c:v>18.100000000000001</c:v>
              </c:pt>
            </c:numLit>
          </c:val>
          <c:extLst>
            <c:ext xmlns:c16="http://schemas.microsoft.com/office/drawing/2014/chart" uri="{C3380CC4-5D6E-409C-BE32-E72D297353CC}">
              <c16:uniqueId val="{00000001-C4BD-433A-A0F7-4C545D0318F7}"/>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16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Vollzeit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10.336</c:v>
              </c:pt>
              <c:pt idx="1">
                <c:v>171.59299999999999</c:v>
              </c:pt>
              <c:pt idx="2">
                <c:v>12.542999999999999</c:v>
              </c:pt>
              <c:pt idx="3">
                <c:v>47.744</c:v>
              </c:pt>
              <c:pt idx="4">
                <c:v>57.281999999999996</c:v>
              </c:pt>
              <c:pt idx="5">
                <c:v>32.805999999999997</c:v>
              </c:pt>
              <c:pt idx="6">
                <c:v>10.895</c:v>
              </c:pt>
              <c:pt idx="7">
                <c:v>12.94</c:v>
              </c:pt>
              <c:pt idx="8">
                <c:v>6.4560000000000004</c:v>
              </c:pt>
              <c:pt idx="9">
                <c:v>4.915</c:v>
              </c:pt>
              <c:pt idx="10">
                <c:v>66.385999999999996</c:v>
              </c:pt>
              <c:pt idx="11">
                <c:v>32.301000000000002</c:v>
              </c:pt>
              <c:pt idx="12">
                <c:v>17.465</c:v>
              </c:pt>
              <c:pt idx="13">
                <c:v>66.605000000000004</c:v>
              </c:pt>
              <c:pt idx="14">
                <c:v>15.435</c:v>
              </c:pt>
            </c:numLit>
          </c:val>
          <c:extLst>
            <c:ext xmlns:c16="http://schemas.microsoft.com/office/drawing/2014/chart" uri="{C3380CC4-5D6E-409C-BE32-E72D297353CC}">
              <c16:uniqueId val="{00000000-3EDF-490E-81BF-57EBDF509A61}"/>
            </c:ext>
          </c:extLst>
        </c:ser>
        <c:ser>
          <c:idx val="1"/>
          <c:order val="1"/>
          <c:tx>
            <c:v> Teilzeit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1.839</c:v>
              </c:pt>
              <c:pt idx="1">
                <c:v>16.690999999999999</c:v>
              </c:pt>
              <c:pt idx="2">
                <c:v>1.2170000000000001</c:v>
              </c:pt>
              <c:pt idx="3">
                <c:v>5.0780000000000003</c:v>
              </c:pt>
              <c:pt idx="4">
                <c:v>37.055</c:v>
              </c:pt>
              <c:pt idx="5">
                <c:v>7.9340000000000002</c:v>
              </c:pt>
              <c:pt idx="6">
                <c:v>10.845000000000001</c:v>
              </c:pt>
              <c:pt idx="7">
                <c:v>3.1230000000000002</c:v>
              </c:pt>
              <c:pt idx="8">
                <c:v>4.3920000000000003</c:v>
              </c:pt>
              <c:pt idx="9">
                <c:v>1.778</c:v>
              </c:pt>
              <c:pt idx="10">
                <c:v>28.271999999999998</c:v>
              </c:pt>
              <c:pt idx="11">
                <c:v>20.890999999999998</c:v>
              </c:pt>
              <c:pt idx="12">
                <c:v>18.100999999999999</c:v>
              </c:pt>
              <c:pt idx="13">
                <c:v>65.317999999999998</c:v>
              </c:pt>
              <c:pt idx="14">
                <c:v>12.603</c:v>
              </c:pt>
            </c:numLit>
          </c:val>
          <c:extLst>
            <c:ext xmlns:c16="http://schemas.microsoft.com/office/drawing/2014/chart" uri="{C3380CC4-5D6E-409C-BE32-E72D297353CC}">
              <c16:uniqueId val="{00000001-3EDF-490E-81BF-57EBDF509A6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20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59187797188133173"/>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21.21</c:v>
              </c:pt>
              <c:pt idx="1">
                <c:v>53.856999999999999</c:v>
              </c:pt>
              <c:pt idx="2">
                <c:v>56.591000000000001</c:v>
              </c:pt>
              <c:pt idx="3">
                <c:v>81.617000000000004</c:v>
              </c:pt>
              <c:pt idx="4">
                <c:v>101.377</c:v>
              </c:pt>
              <c:pt idx="5">
                <c:v>98.673000000000002</c:v>
              </c:pt>
              <c:pt idx="6">
                <c:v>81.328999999999994</c:v>
              </c:pt>
              <c:pt idx="7">
                <c:v>98.935000000000002</c:v>
              </c:pt>
              <c:pt idx="8">
                <c:v>111.636</c:v>
              </c:pt>
              <c:pt idx="9">
                <c:v>85.582999999999998</c:v>
              </c:pt>
              <c:pt idx="10">
                <c:v>10.118</c:v>
              </c:pt>
            </c:numLit>
          </c:val>
          <c:extLst>
            <c:ext xmlns:c16="http://schemas.microsoft.com/office/drawing/2014/chart" uri="{C3380CC4-5D6E-409C-BE32-E72D297353CC}">
              <c16:uniqueId val="{00000000-68F8-44A3-AC85-0AF23463BD5D}"/>
            </c:ext>
          </c:extLst>
        </c:ser>
        <c:ser>
          <c:idx val="1"/>
          <c:order val="1"/>
          <c:tx>
            <c:v> Männer</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13.223000000000001</c:v>
              </c:pt>
              <c:pt idx="1">
                <c:v>31.126000000000001</c:v>
              </c:pt>
              <c:pt idx="2">
                <c:v>31.532</c:v>
              </c:pt>
              <c:pt idx="3">
                <c:v>43.72</c:v>
              </c:pt>
              <c:pt idx="4">
                <c:v>53.417999999999999</c:v>
              </c:pt>
              <c:pt idx="5">
                <c:v>51.154000000000003</c:v>
              </c:pt>
              <c:pt idx="6">
                <c:v>41.506</c:v>
              </c:pt>
              <c:pt idx="7">
                <c:v>49.445999999999998</c:v>
              </c:pt>
              <c:pt idx="8">
                <c:v>53.945999999999998</c:v>
              </c:pt>
              <c:pt idx="9">
                <c:v>41.518000000000001</c:v>
              </c:pt>
              <c:pt idx="10">
                <c:v>6.2549999999999999</c:v>
              </c:pt>
            </c:numLit>
          </c:val>
          <c:extLst>
            <c:ext xmlns:c16="http://schemas.microsoft.com/office/drawing/2014/chart" uri="{C3380CC4-5D6E-409C-BE32-E72D297353CC}">
              <c16:uniqueId val="{00000001-68F8-44A3-AC85-0AF23463BD5D}"/>
            </c:ext>
          </c:extLst>
        </c:ser>
        <c:ser>
          <c:idx val="2"/>
          <c:order val="2"/>
          <c:tx>
            <c:v> Frauen</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7.9870000000000001</c:v>
              </c:pt>
              <c:pt idx="1">
                <c:v>22.731000000000002</c:v>
              </c:pt>
              <c:pt idx="2">
                <c:v>25.059000000000001</c:v>
              </c:pt>
              <c:pt idx="3">
                <c:v>37.896999999999998</c:v>
              </c:pt>
              <c:pt idx="4">
                <c:v>47.959000000000003</c:v>
              </c:pt>
              <c:pt idx="5">
                <c:v>47.518999999999998</c:v>
              </c:pt>
              <c:pt idx="6">
                <c:v>39.823</c:v>
              </c:pt>
              <c:pt idx="7">
                <c:v>49.488999999999997</c:v>
              </c:pt>
              <c:pt idx="8">
                <c:v>57.69</c:v>
              </c:pt>
              <c:pt idx="9">
                <c:v>44.064999999999998</c:v>
              </c:pt>
              <c:pt idx="10">
                <c:v>3.863</c:v>
              </c:pt>
            </c:numLit>
          </c:val>
          <c:extLst>
            <c:ext xmlns:c16="http://schemas.microsoft.com/office/drawing/2014/chart" uri="{C3380CC4-5D6E-409C-BE32-E72D297353CC}">
              <c16:uniqueId val="{00000002-68F8-44A3-AC85-0AF23463BD5D}"/>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400"/>
        <c:tickLblSkip val="1"/>
        <c:tickMarkSkip val="1"/>
        <c:noMultiLvlLbl val="0"/>
      </c:catAx>
      <c:valAx>
        <c:axId val="93780224"/>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20"/>
      </c:valAx>
      <c:spPr>
        <a:solidFill>
          <a:srgbClr val="E3E9EC"/>
        </a:solidFill>
        <a:ln w="12700">
          <a:noFill/>
          <a:prstDash val="solid"/>
        </a:ln>
      </c:spPr>
    </c:plotArea>
    <c:legend>
      <c:legendPos val="b"/>
      <c:layout>
        <c:manualLayout>
          <c:xMode val="edge"/>
          <c:yMode val="edge"/>
          <c:x val="0.31208383926910838"/>
          <c:y val="0.87888268248547563"/>
          <c:w val="0.43538552429172961"/>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59475358847357407"/>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21.21</c:v>
              </c:pt>
              <c:pt idx="1">
                <c:v>53.856999999999999</c:v>
              </c:pt>
              <c:pt idx="2">
                <c:v>56.591000000000001</c:v>
              </c:pt>
              <c:pt idx="3">
                <c:v>81.617000000000004</c:v>
              </c:pt>
              <c:pt idx="4">
                <c:v>101.377</c:v>
              </c:pt>
              <c:pt idx="5">
                <c:v>98.673000000000002</c:v>
              </c:pt>
              <c:pt idx="6">
                <c:v>81.328999999999994</c:v>
              </c:pt>
              <c:pt idx="7">
                <c:v>98.935000000000002</c:v>
              </c:pt>
              <c:pt idx="8">
                <c:v>111.636</c:v>
              </c:pt>
              <c:pt idx="9">
                <c:v>85.582999999999998</c:v>
              </c:pt>
              <c:pt idx="10">
                <c:v>10.118</c:v>
              </c:pt>
            </c:numLit>
          </c:val>
          <c:extLst>
            <c:ext xmlns:c16="http://schemas.microsoft.com/office/drawing/2014/chart" uri="{C3380CC4-5D6E-409C-BE32-E72D297353CC}">
              <c16:uniqueId val="{00000000-6C68-4A6F-B0F2-84AC120DF9FD}"/>
            </c:ext>
          </c:extLst>
        </c:ser>
        <c:ser>
          <c:idx val="1"/>
          <c:order val="1"/>
          <c:tx>
            <c:v> Deutsche Beschäftigte</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19.914000000000001</c:v>
              </c:pt>
              <c:pt idx="1">
                <c:v>45.136000000000003</c:v>
              </c:pt>
              <c:pt idx="2">
                <c:v>44.856999999999999</c:v>
              </c:pt>
              <c:pt idx="3">
                <c:v>70.551000000000002</c:v>
              </c:pt>
              <c:pt idx="4">
                <c:v>92.447999999999993</c:v>
              </c:pt>
              <c:pt idx="5">
                <c:v>91.281999999999996</c:v>
              </c:pt>
              <c:pt idx="6">
                <c:v>74.501000000000005</c:v>
              </c:pt>
              <c:pt idx="7">
                <c:v>93.460999999999999</c:v>
              </c:pt>
              <c:pt idx="8">
                <c:v>108.188</c:v>
              </c:pt>
              <c:pt idx="9">
                <c:v>83.878</c:v>
              </c:pt>
              <c:pt idx="10">
                <c:v>9.734</c:v>
              </c:pt>
            </c:numLit>
          </c:val>
          <c:extLst>
            <c:ext xmlns:c16="http://schemas.microsoft.com/office/drawing/2014/chart" uri="{C3380CC4-5D6E-409C-BE32-E72D297353CC}">
              <c16:uniqueId val="{00000001-6C68-4A6F-B0F2-84AC120DF9FD}"/>
            </c:ext>
          </c:extLst>
        </c:ser>
        <c:ser>
          <c:idx val="2"/>
          <c:order val="2"/>
          <c:tx>
            <c:v> Ausländische Beschäftigte</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1.296</c:v>
              </c:pt>
              <c:pt idx="1">
                <c:v>8.7210000000000001</c:v>
              </c:pt>
              <c:pt idx="2">
                <c:v>11.734</c:v>
              </c:pt>
              <c:pt idx="3">
                <c:v>11.066000000000001</c:v>
              </c:pt>
              <c:pt idx="4">
                <c:v>8.9290000000000003</c:v>
              </c:pt>
              <c:pt idx="5">
                <c:v>7.391</c:v>
              </c:pt>
              <c:pt idx="6">
                <c:v>6.8280000000000003</c:v>
              </c:pt>
              <c:pt idx="7">
                <c:v>5.4740000000000002</c:v>
              </c:pt>
              <c:pt idx="8">
                <c:v>3.448</c:v>
              </c:pt>
              <c:pt idx="9">
                <c:v>1.7050000000000001</c:v>
              </c:pt>
              <c:pt idx="10">
                <c:v>0.38400000000000001</c:v>
              </c:pt>
            </c:numLit>
          </c:val>
          <c:extLst>
            <c:ext xmlns:c16="http://schemas.microsoft.com/office/drawing/2014/chart" uri="{C3380CC4-5D6E-409C-BE32-E72D297353CC}">
              <c16:uniqueId val="{00000002-6C68-4A6F-B0F2-84AC120DF9FD}"/>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400"/>
        <c:tickLblSkip val="1"/>
        <c:tickMarkSkip val="1"/>
        <c:noMultiLvlLbl val="0"/>
      </c:catAx>
      <c:valAx>
        <c:axId val="96364032"/>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20"/>
      </c:valAx>
      <c:spPr>
        <a:solidFill>
          <a:srgbClr val="E3E9EC"/>
        </a:solidFill>
        <a:ln w="12700">
          <a:noFill/>
          <a:prstDash val="solid"/>
        </a:ln>
      </c:spPr>
    </c:plotArea>
    <c:legend>
      <c:legendPos val="b"/>
      <c:layout>
        <c:manualLayout>
          <c:xMode val="edge"/>
          <c:yMode val="edge"/>
          <c:x val="0.1994568699433554"/>
          <c:y val="0.88380717075667869"/>
          <c:w val="0.70658826380640283"/>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2" orientation="portrait" useFirstPageNumber="1" r:id="rId1"/>
  <headerFooter scaleWithDoc="0"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3" orientation="portrait" useFirstPageNumber="1"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4" orientation="portrait" useFirstPageNumber="1" r:id="rId1"/>
  <headerFooter alignWithMargins="0">
    <oddHeader>&amp;C-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5" orientation="portrait" useFirstPageNumber="1" r:id="rId1"/>
  <headerFooter alignWithMargins="0">
    <oddHeader>&amp;C-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6" orientation="portrait" useFirstPageNumber="1" r:id="rId1"/>
  <headerFooter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7" orientation="portrait" useFirstPageNumber="1" r:id="rId1"/>
  <headerFooter alignWithMargins="0">
    <oddHeader>&amp;C-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0.05491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334501" y="364382"/>
          <a:ext cx="1546235" cy="4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0.08254</cdr:x>
      <cdr:y>0.94592</cdr:y>
    </cdr:from>
    <cdr:to>
      <cdr:x>0.40987</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502843" y="4130161"/>
          <a:ext cx="1994044" cy="236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b"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1.xml><?xml version="1.0" encoding="utf-8"?>
<c:userShapes xmlns:c="http://schemas.openxmlformats.org/drawingml/2006/chart">
  <cdr:relSizeAnchor xmlns:cdr="http://schemas.openxmlformats.org/drawingml/2006/chartDrawing">
    <cdr:from>
      <cdr:x>0.05623</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342432" y="435700"/>
          <a:ext cx="1554925" cy="26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0.08256</cdr:x>
      <cdr:y>0.96099</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1" y="4206909"/>
          <a:ext cx="2072636" cy="170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F07BBF2-BE31-4009-90AF-E82C2BE96C0B}" type="TxLink">
            <a:rPr lang="en-US" sz="1100" b="1" i="0" u="none" strike="noStrike">
              <a:solidFill>
                <a:srgbClr val="000000"/>
              </a:solidFill>
              <a:latin typeface="Arial"/>
              <a:cs typeface="Arial"/>
            </a:rPr>
            <a:pPr algn="ctr"/>
            <a:t>6. Sozialversicherungspflichtig Beschäftigte am Arbeitsort am 31.3.2023
nach Kreisen und Geschlecht</a:t>
          </a:fld>
          <a:endParaRPr lang="de-DE" sz="1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3A1FD7-4112-4615-88EB-5C95F2903132}" type="TxLink">
            <a:rPr lang="en-US" sz="1100" b="1" i="0" u="none" strike="noStrike">
              <a:solidFill>
                <a:srgbClr val="000000"/>
              </a:solidFill>
              <a:latin typeface="Arial"/>
              <a:cs typeface="Arial"/>
            </a:rPr>
            <a:pPr algn="ctr"/>
            <a:t>7. Sozialversicherungspflichtig Beschäftigte am Arbeitsort und Wohnort am 31.3.2023 nach Kreisen</a:t>
          </a:fld>
          <a:endParaRPr lang="de-DE" sz="1800" b="1">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4"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5"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6"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7"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8"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9"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0"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1"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2"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3"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4"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5"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5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5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5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8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8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8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8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8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8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8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8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8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8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8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8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0.17591</cdr:x>
      <cdr:y>0.95741</cdr:y>
    </cdr:from>
    <cdr:to>
      <cdr:x>0.49196</cdr:x>
      <cdr:y>0.97993</cdr:y>
    </cdr:to>
    <cdr:sp macro="" textlink="">
      <cdr:nvSpPr>
        <cdr:cNvPr id="48131" name="Text Box 3"/>
        <cdr:cNvSpPr txBox="1">
          <a:spLocks xmlns:a="http://schemas.openxmlformats.org/drawingml/2006/main" noChangeArrowheads="1"/>
        </cdr:cNvSpPr>
      </cdr:nvSpPr>
      <cdr:spPr bwMode="auto">
        <a:xfrm xmlns:a="http://schemas.openxmlformats.org/drawingml/2006/main">
          <a:off x="1117822" y="9080273"/>
          <a:ext cx="2008351"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0.00797</cdr:x>
      <cdr:y>0.00534</cdr:y>
    </cdr:from>
    <cdr:to>
      <cdr:x>0.97806</cdr:x>
      <cdr:y>0.06433</cdr:y>
    </cdr:to>
    <cdr:sp macro="" textlink="">
      <cdr:nvSpPr>
        <cdr:cNvPr id="4" name="Textfeld 1"/>
        <cdr:cNvSpPr txBox="1"/>
      </cdr:nvSpPr>
      <cdr:spPr>
        <a:xfrm xmlns:a="http://schemas.openxmlformats.org/drawingml/2006/main">
          <a:off x="50787" y="50762"/>
          <a:ext cx="6181631" cy="560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B5C47D7-F857-4EE6-830D-1DBB527F64AA}" type="TxLink">
            <a:rPr lang="en-US" sz="1100" b="1" i="0" u="none" strike="noStrike">
              <a:solidFill>
                <a:srgbClr val="000000"/>
              </a:solidFill>
              <a:latin typeface="Arial"/>
              <a:cs typeface="Arial"/>
            </a:rPr>
            <a:pPr algn="ctr"/>
            <a:t>1. Sozialversicherungspflichtig Beschäftigte am Arbeitsort am 31.3.2023
nach Wirtschaftsabschnitten </a:t>
          </a:fld>
          <a:endParaRPr lang="de-DE" sz="1800" b="1">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4F925D1-B5EC-45AD-A7AD-B14AD52BDE78}" type="TxLink">
            <a:rPr lang="en-US" sz="1100" b="1" i="0" u="none" strike="noStrike">
              <a:solidFill>
                <a:srgbClr val="000000"/>
              </a:solidFill>
              <a:latin typeface="Arial"/>
              <a:cs typeface="Arial"/>
            </a:rPr>
            <a:pPr algn="ctr"/>
            <a:t>2. Sozialversicherungspflichtig Beschäftigte am Arbeitsort am 31.3.2023
nach Wirtschaftsabschnitten und Geschlecht</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A7D3870-6DA6-44C5-B973-CD2A46915649}" type="TxLink">
            <a:rPr lang="en-US" sz="1100" b="1" i="0" u="none" strike="noStrike">
              <a:solidFill>
                <a:srgbClr val="000000"/>
              </a:solidFill>
              <a:latin typeface="Arial"/>
              <a:cs typeface="Arial"/>
            </a:rPr>
            <a:pPr algn="ctr"/>
            <a:t>3. Sozialversicherungspflichtig Beschäftigte am Arbeitsort am 31.3.2023
nach Wirtschaftsabschnitten sowie Vollzeit- und Teilzeitbeschäftigten</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a:t>
          </a:r>
        </a:p>
        <a:p xmlns:a="http://schemas.openxmlformats.org/drawingml/2006/main">
          <a:pPr marL="0" indent="0" algn="r"/>
          <a:r>
            <a:rPr lang="de-DE" sz="1000" b="1">
              <a:latin typeface="Arial" panose="020B0604020202020204" pitchFamily="34" charset="0"/>
              <a:ea typeface="+mn-ea"/>
              <a:cs typeface="Arial" panose="020B0604020202020204" pitchFamily="34" charset="0"/>
            </a:rPr>
            <a:t>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0.00797</cdr:x>
      <cdr:y>0.00555</cdr:y>
    </cdr:from>
    <cdr:to>
      <cdr:x>0.97866</cdr:x>
      <cdr:y>0.06686</cdr:y>
    </cdr:to>
    <cdr:sp macro="" textlink="">
      <cdr:nvSpPr>
        <cdr:cNvPr id="6"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AE8D44-1A52-44E2-9868-ED6D02565FEB}" type="TxLink">
            <a:rPr lang="en-US" sz="1100" b="1" i="0" u="none" strike="noStrike">
              <a:solidFill>
                <a:srgbClr val="000000"/>
              </a:solidFill>
              <a:latin typeface="Arial"/>
              <a:cs typeface="Arial"/>
            </a:rPr>
            <a:pPr algn="ctr"/>
            <a:t>4. Sozialversicherungspflichtig Beschäftigte am Arbeitsort am 31.3.2023
nach Altersgruppen und Geschlecht</a:t>
          </a:fld>
          <a:endParaRPr lang="de-DE" sz="2400" b="1">
            <a:solidFill>
              <a:sysClr val="windowText" lastClr="000000"/>
            </a:solidFill>
          </a:endParaRPr>
        </a:p>
      </cdr:txBody>
    </cdr:sp>
  </cdr:relSizeAnchor>
  <cdr:relSizeAnchor xmlns:cdr="http://schemas.openxmlformats.org/drawingml/2006/chartDrawing">
    <cdr:from>
      <cdr:x>0.01246</cdr:x>
      <cdr:y>0.51023</cdr:y>
    </cdr:from>
    <cdr:to>
      <cdr:x>0.98315</cdr:x>
      <cdr:y>0.57154</cdr:y>
    </cdr:to>
    <cdr:sp macro="" textlink="">
      <cdr:nvSpPr>
        <cdr:cNvPr id="7" name="Textfeld 1"/>
        <cdr:cNvSpPr txBox="1"/>
      </cdr:nvSpPr>
      <cdr:spPr>
        <a:xfrm xmlns:a="http://schemas.openxmlformats.org/drawingml/2006/main">
          <a:off x="79375" y="4670425"/>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1A7373A-173B-40B6-A961-A5492DB9287F}" type="TxLink">
            <a:rPr lang="en-US" sz="1100" b="1" i="0" u="none" strike="noStrike">
              <a:solidFill>
                <a:srgbClr val="000000"/>
              </a:solidFill>
              <a:latin typeface="Arial"/>
              <a:cs typeface="Arial"/>
            </a:rPr>
            <a:pPr algn="ctr"/>
            <a:t>5. Sozialversicherungspflichtig Beschäftigte am Arbeitsort am 31.3.2023
nach Altersgruppen und Staatsangehörigkeit</a:t>
          </a:fld>
          <a:endParaRPr lang="de-DE" sz="2400" b="1">
            <a:solidFill>
              <a:sysClr val="windowText" lastClr="000000"/>
            </a:solidFill>
          </a:endParaRPr>
        </a:p>
      </cdr:txBody>
    </cdr:sp>
  </cdr:relSizeAnchor>
  <cdr:relSizeAnchor xmlns:cdr="http://schemas.openxmlformats.org/drawingml/2006/chartDrawing">
    <cdr:from>
      <cdr:x>0.11211</cdr:x>
      <cdr:y>0.36351</cdr:y>
    </cdr:from>
    <cdr:to>
      <cdr:x>0.92825</cdr:x>
      <cdr:y>0.39387</cdr:y>
    </cdr:to>
    <cdr:sp macro="" textlink="">
      <cdr:nvSpPr>
        <cdr:cNvPr id="8" name="Text Box 2"/>
        <cdr:cNvSpPr txBox="1">
          <a:spLocks xmlns:a="http://schemas.openxmlformats.org/drawingml/2006/main" noChangeArrowheads="1"/>
        </cdr:cNvSpPr>
      </cdr:nvSpPr>
      <cdr:spPr bwMode="auto">
        <a:xfrm xmlns:a="http://schemas.openxmlformats.org/drawingml/2006/main">
          <a:off x="714375" y="3327400"/>
          <a:ext cx="5200650" cy="277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dr:relSizeAnchor xmlns:cdr="http://schemas.openxmlformats.org/drawingml/2006/chartDrawing">
    <cdr:from>
      <cdr:x>0.11211</cdr:x>
      <cdr:y>0.86792</cdr:y>
    </cdr:from>
    <cdr:to>
      <cdr:x>0.92676</cdr:x>
      <cdr:y>0.89828</cdr:y>
    </cdr:to>
    <cdr:sp macro="" textlink="">
      <cdr:nvSpPr>
        <cdr:cNvPr id="12" name="Text Box 2"/>
        <cdr:cNvSpPr txBox="1">
          <a:spLocks xmlns:a="http://schemas.openxmlformats.org/drawingml/2006/main" noChangeArrowheads="1"/>
        </cdr:cNvSpPr>
      </cdr:nvSpPr>
      <cdr:spPr bwMode="auto">
        <a:xfrm xmlns:a="http://schemas.openxmlformats.org/drawingml/2006/main">
          <a:off x="714374" y="7927975"/>
          <a:ext cx="5191126"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zoomScaleNormal="100" workbookViewId="0"/>
  </sheetViews>
  <sheetFormatPr baseColWidth="10" defaultColWidth="80.33203125" defaultRowHeight="12.75" customHeight="1"/>
  <cols>
    <col min="1" max="16384" width="80.33203125" style="308"/>
  </cols>
  <sheetData>
    <row r="1" spans="1:2" ht="13.8">
      <c r="A1" s="324" t="s">
        <v>685</v>
      </c>
    </row>
    <row r="3" spans="1:2" ht="12.75" customHeight="1">
      <c r="A3" s="311" t="s">
        <v>711</v>
      </c>
    </row>
    <row r="4" spans="1:2" ht="12.75" customHeight="1">
      <c r="A4" s="310"/>
    </row>
    <row r="5" spans="1:2" ht="12.75" customHeight="1">
      <c r="A5" s="320" t="s">
        <v>689</v>
      </c>
    </row>
    <row r="6" spans="1:2" ht="12.75" customHeight="1">
      <c r="A6" s="322"/>
    </row>
    <row r="7" spans="1:2" ht="12.75" customHeight="1">
      <c r="A7" s="322"/>
    </row>
    <row r="8" spans="1:2" ht="12.75" customHeight="1">
      <c r="A8" s="321" t="s">
        <v>722</v>
      </c>
    </row>
    <row r="9" spans="1:2" ht="12.75" customHeight="1">
      <c r="A9" s="320" t="s">
        <v>687</v>
      </c>
    </row>
    <row r="10" spans="1:2" ht="12.75" customHeight="1">
      <c r="A10" s="320" t="s">
        <v>721</v>
      </c>
    </row>
    <row r="11" spans="1:2" ht="12.75" customHeight="1">
      <c r="A11" s="320" t="s">
        <v>720</v>
      </c>
    </row>
    <row r="12" spans="1:2" ht="12.75" customHeight="1">
      <c r="A12" s="320" t="s">
        <v>719</v>
      </c>
    </row>
    <row r="13" spans="1:2" ht="12.75" customHeight="1">
      <c r="A13" s="320" t="s">
        <v>718</v>
      </c>
    </row>
    <row r="14" spans="1:2" ht="12.75" customHeight="1">
      <c r="A14" s="320" t="s">
        <v>717</v>
      </c>
    </row>
    <row r="15" spans="1:2" ht="12.75" customHeight="1">
      <c r="A15" s="320" t="s">
        <v>716</v>
      </c>
    </row>
    <row r="16" spans="1:2" ht="12.75" customHeight="1">
      <c r="A16" s="320"/>
      <c r="B16"/>
    </row>
    <row r="17" spans="1:2" ht="12.75" customHeight="1">
      <c r="A17" s="320" t="s">
        <v>715</v>
      </c>
      <c r="B17"/>
    </row>
    <row r="18" spans="1:2" ht="12.75" customHeight="1">
      <c r="A18" s="320" t="s">
        <v>688</v>
      </c>
    </row>
    <row r="19" spans="1:2" ht="12.75" customHeight="1">
      <c r="A19" s="320" t="s">
        <v>723</v>
      </c>
      <c r="B19" s="323"/>
    </row>
    <row r="20" spans="1:2" ht="12.75" customHeight="1">
      <c r="A20" s="320" t="s">
        <v>724</v>
      </c>
      <c r="B20" s="323"/>
    </row>
    <row r="21" spans="1:2" ht="12.75" customHeight="1">
      <c r="A21" s="320" t="s">
        <v>714</v>
      </c>
      <c r="B21" s="323"/>
    </row>
    <row r="22" spans="1:2" ht="12.75" customHeight="1">
      <c r="A22" s="320"/>
    </row>
    <row r="23" spans="1:2" ht="12.75" customHeight="1">
      <c r="A23" s="322"/>
    </row>
    <row r="24" spans="1:2" ht="12.75" customHeight="1">
      <c r="A24" s="321" t="s">
        <v>713</v>
      </c>
    </row>
    <row r="25" spans="1:2" ht="48" customHeight="1">
      <c r="A25" s="309" t="s">
        <v>686</v>
      </c>
    </row>
    <row r="26" spans="1:2" ht="12.75" customHeight="1">
      <c r="A26" s="320" t="s">
        <v>712</v>
      </c>
    </row>
    <row r="28" spans="1:2" ht="12.75" customHeight="1">
      <c r="A28" s="319"/>
      <c r="B28"/>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workbookViewId="0">
      <selection sqref="A1:G1"/>
    </sheetView>
  </sheetViews>
  <sheetFormatPr baseColWidth="10" defaultColWidth="11.44140625" defaultRowHeight="13.2"/>
  <cols>
    <col min="1" max="1" width="5.109375" style="4" customWidth="1"/>
    <col min="2" max="2" width="41.5546875" style="4" customWidth="1"/>
    <col min="3" max="4" width="15.6640625" style="4" customWidth="1"/>
    <col min="5" max="6" width="16.109375" style="4" customWidth="1"/>
    <col min="7" max="7" width="15.6640625" style="4" customWidth="1"/>
    <col min="8" max="16384" width="11.44140625" style="4"/>
  </cols>
  <sheetData>
    <row r="1" spans="1:25" ht="14.25" customHeight="1">
      <c r="A1" s="388" t="s">
        <v>666</v>
      </c>
      <c r="B1" s="388"/>
      <c r="C1" s="388"/>
      <c r="D1" s="388"/>
      <c r="E1" s="388"/>
      <c r="F1" s="388"/>
      <c r="G1" s="388"/>
    </row>
    <row r="2" spans="1:25" ht="12.75" customHeight="1">
      <c r="A2" s="388" t="s">
        <v>485</v>
      </c>
      <c r="B2" s="388"/>
      <c r="C2" s="388"/>
      <c r="D2" s="388"/>
      <c r="E2" s="388"/>
      <c r="F2" s="388"/>
      <c r="G2" s="388"/>
    </row>
    <row r="3" spans="1:25" ht="12.75" customHeight="1">
      <c r="A3" s="5"/>
      <c r="B3" s="5"/>
      <c r="C3" s="5"/>
      <c r="D3" s="5"/>
      <c r="E3" s="5"/>
      <c r="F3" s="5"/>
    </row>
    <row r="4" spans="1:25" ht="18" customHeight="1">
      <c r="A4" s="376" t="s">
        <v>486</v>
      </c>
      <c r="B4" s="430"/>
      <c r="C4" s="435" t="s">
        <v>487</v>
      </c>
      <c r="D4" s="426" t="s">
        <v>488</v>
      </c>
      <c r="E4" s="426"/>
      <c r="F4" s="426"/>
      <c r="G4" s="427"/>
    </row>
    <row r="5" spans="1:25" ht="15" customHeight="1">
      <c r="A5" s="431"/>
      <c r="B5" s="432"/>
      <c r="C5" s="436"/>
      <c r="D5" s="428" t="s">
        <v>558</v>
      </c>
      <c r="E5" s="429"/>
      <c r="F5" s="429"/>
      <c r="G5" s="393" t="s">
        <v>559</v>
      </c>
    </row>
    <row r="6" spans="1:25" ht="17.25" customHeight="1">
      <c r="A6" s="431"/>
      <c r="B6" s="432"/>
      <c r="C6" s="436"/>
      <c r="D6" s="406" t="s">
        <v>489</v>
      </c>
      <c r="E6" s="428" t="s">
        <v>490</v>
      </c>
      <c r="F6" s="429"/>
      <c r="G6" s="438"/>
    </row>
    <row r="7" spans="1:25" ht="17.25" customHeight="1">
      <c r="A7" s="431"/>
      <c r="B7" s="432"/>
      <c r="C7" s="436"/>
      <c r="D7" s="406"/>
      <c r="E7" s="392" t="s">
        <v>560</v>
      </c>
      <c r="F7" s="392" t="s">
        <v>561</v>
      </c>
      <c r="G7" s="438"/>
    </row>
    <row r="8" spans="1:25">
      <c r="A8" s="431"/>
      <c r="B8" s="432"/>
      <c r="C8" s="436"/>
      <c r="D8" s="406"/>
      <c r="E8" s="441"/>
      <c r="F8" s="441"/>
      <c r="G8" s="438"/>
    </row>
    <row r="9" spans="1:25" ht="12.75" customHeight="1">
      <c r="A9" s="431"/>
      <c r="B9" s="432"/>
      <c r="C9" s="436"/>
      <c r="D9" s="406"/>
      <c r="E9" s="441"/>
      <c r="F9" s="441"/>
      <c r="G9" s="438"/>
    </row>
    <row r="10" spans="1:25" ht="13.5" customHeight="1">
      <c r="A10" s="433"/>
      <c r="B10" s="434"/>
      <c r="C10" s="437"/>
      <c r="D10" s="440"/>
      <c r="E10" s="442"/>
      <c r="F10" s="442"/>
      <c r="G10" s="439"/>
    </row>
    <row r="11" spans="1:25" ht="10.5" customHeight="1">
      <c r="A11" s="10"/>
      <c r="B11" s="10"/>
      <c r="C11" s="220"/>
      <c r="D11" s="221"/>
      <c r="E11" s="221"/>
      <c r="F11" s="221"/>
      <c r="G11" s="221"/>
      <c r="H11" s="27"/>
      <c r="I11" s="27"/>
      <c r="J11" s="27"/>
    </row>
    <row r="12" spans="1:25" ht="12.75" customHeight="1">
      <c r="A12" s="424" t="s">
        <v>159</v>
      </c>
      <c r="B12" s="424"/>
      <c r="C12" s="424"/>
      <c r="D12" s="424"/>
      <c r="E12" s="424"/>
      <c r="F12" s="424"/>
      <c r="G12" s="424"/>
    </row>
    <row r="13" spans="1:25" ht="10.5" customHeight="1">
      <c r="A13" s="10"/>
      <c r="B13" s="10"/>
      <c r="C13" s="220"/>
      <c r="D13" s="221"/>
      <c r="E13" s="221"/>
      <c r="F13" s="221"/>
      <c r="G13" s="221"/>
      <c r="H13" s="27"/>
      <c r="I13" s="27"/>
      <c r="J13" s="27"/>
    </row>
    <row r="14" spans="1:25" s="19" customFormat="1" ht="13.8">
      <c r="A14" s="222" t="s">
        <v>183</v>
      </c>
      <c r="B14" s="223" t="s">
        <v>117</v>
      </c>
      <c r="C14" s="224">
        <v>12175</v>
      </c>
      <c r="D14" s="225">
        <v>10342</v>
      </c>
      <c r="E14" s="225">
        <v>9385</v>
      </c>
      <c r="F14" s="225">
        <v>957</v>
      </c>
      <c r="G14" s="225">
        <v>1062</v>
      </c>
      <c r="H14" s="209"/>
      <c r="I14" s="209"/>
      <c r="J14" s="209"/>
      <c r="K14" s="209"/>
      <c r="L14" s="209"/>
      <c r="M14" s="209"/>
      <c r="N14" s="4"/>
      <c r="O14" s="26"/>
      <c r="P14" s="26"/>
      <c r="Q14" s="26"/>
      <c r="R14" s="26"/>
      <c r="S14" s="26"/>
      <c r="T14" s="26"/>
      <c r="U14" s="26"/>
      <c r="V14" s="26"/>
      <c r="W14" s="26"/>
      <c r="X14" s="26"/>
      <c r="Y14" s="26"/>
    </row>
    <row r="15" spans="1:25" s="19" customFormat="1" ht="13.8">
      <c r="A15" s="222" t="s">
        <v>184</v>
      </c>
      <c r="B15" s="223" t="s">
        <v>179</v>
      </c>
      <c r="C15" s="224">
        <v>254866</v>
      </c>
      <c r="D15" s="225">
        <v>224564</v>
      </c>
      <c r="E15" s="225">
        <v>198743</v>
      </c>
      <c r="F15" s="225">
        <v>25821</v>
      </c>
      <c r="G15" s="225">
        <v>19148</v>
      </c>
      <c r="H15" s="209"/>
      <c r="I15" s="209"/>
      <c r="J15" s="209"/>
      <c r="K15" s="209"/>
      <c r="L15" s="209"/>
      <c r="M15" s="209"/>
      <c r="N15" s="4"/>
      <c r="O15" s="26"/>
      <c r="P15" s="26"/>
      <c r="Q15" s="26"/>
      <c r="R15" s="26"/>
      <c r="S15" s="26"/>
      <c r="T15" s="26"/>
      <c r="U15" s="26"/>
      <c r="V15" s="26"/>
      <c r="W15" s="26"/>
      <c r="X15" s="26"/>
      <c r="Y15" s="26"/>
    </row>
    <row r="16" spans="1:25" s="19" customFormat="1" ht="13.8">
      <c r="A16" s="222" t="s">
        <v>185</v>
      </c>
      <c r="B16" s="223" t="s">
        <v>186</v>
      </c>
      <c r="C16" s="224">
        <v>202044</v>
      </c>
      <c r="D16" s="225">
        <v>180070</v>
      </c>
      <c r="E16" s="225">
        <v>156941</v>
      </c>
      <c r="F16" s="225">
        <v>23129</v>
      </c>
      <c r="G16" s="225">
        <v>14344</v>
      </c>
      <c r="H16" s="209"/>
      <c r="I16" s="209"/>
      <c r="J16" s="209"/>
      <c r="K16" s="209"/>
      <c r="L16" s="209"/>
      <c r="M16" s="209"/>
      <c r="N16" s="4"/>
      <c r="O16" s="26"/>
      <c r="P16" s="26"/>
      <c r="Q16" s="26"/>
      <c r="R16" s="26"/>
      <c r="S16" s="26"/>
      <c r="T16" s="26"/>
      <c r="U16" s="26"/>
      <c r="V16" s="26"/>
      <c r="W16" s="26"/>
      <c r="X16" s="26"/>
      <c r="Y16" s="26"/>
    </row>
    <row r="17" spans="1:25" s="19" customFormat="1" ht="13.8">
      <c r="A17" s="222" t="s">
        <v>187</v>
      </c>
      <c r="B17" s="223" t="s">
        <v>188</v>
      </c>
      <c r="C17" s="224">
        <v>185654</v>
      </c>
      <c r="D17" s="225">
        <v>164847</v>
      </c>
      <c r="E17" s="225">
        <v>143937</v>
      </c>
      <c r="F17" s="225">
        <v>20910</v>
      </c>
      <c r="G17" s="225">
        <v>13596</v>
      </c>
      <c r="H17" s="209"/>
      <c r="I17" s="209"/>
      <c r="J17" s="209"/>
      <c r="K17" s="209"/>
      <c r="L17" s="209"/>
      <c r="M17" s="209"/>
      <c r="N17" s="4"/>
      <c r="O17" s="26"/>
      <c r="P17" s="26"/>
      <c r="Q17" s="26"/>
      <c r="R17" s="26"/>
      <c r="S17" s="26"/>
      <c r="T17" s="26"/>
      <c r="U17" s="26"/>
      <c r="V17" s="26"/>
      <c r="W17" s="26"/>
      <c r="X17" s="26"/>
      <c r="Y17" s="26"/>
    </row>
    <row r="18" spans="1:25" s="19" customFormat="1" ht="13.8">
      <c r="A18" s="222" t="s">
        <v>189</v>
      </c>
      <c r="B18" s="223" t="s">
        <v>180</v>
      </c>
      <c r="C18" s="224">
        <v>52822</v>
      </c>
      <c r="D18" s="225">
        <v>44494</v>
      </c>
      <c r="E18" s="225">
        <v>41802</v>
      </c>
      <c r="F18" s="225">
        <v>2692</v>
      </c>
      <c r="G18" s="225">
        <v>4804</v>
      </c>
      <c r="H18" s="209"/>
      <c r="I18" s="209"/>
      <c r="J18" s="209"/>
      <c r="K18" s="209"/>
      <c r="L18" s="209"/>
      <c r="M18" s="209"/>
      <c r="N18" s="4"/>
      <c r="O18" s="26"/>
      <c r="P18" s="26"/>
      <c r="Q18" s="26"/>
      <c r="R18" s="26"/>
      <c r="S18" s="26"/>
      <c r="T18" s="26"/>
      <c r="U18" s="26"/>
      <c r="V18" s="26"/>
      <c r="W18" s="26"/>
      <c r="X18" s="26"/>
      <c r="Y18" s="26"/>
    </row>
    <row r="19" spans="1:25" s="19" customFormat="1" ht="13.8">
      <c r="A19" s="222" t="s">
        <v>190</v>
      </c>
      <c r="B19" s="223" t="s">
        <v>191</v>
      </c>
      <c r="C19" s="224">
        <v>533798</v>
      </c>
      <c r="D19" s="225">
        <v>451525</v>
      </c>
      <c r="E19" s="225">
        <v>361150</v>
      </c>
      <c r="F19" s="225">
        <v>90375</v>
      </c>
      <c r="G19" s="225">
        <v>48431</v>
      </c>
      <c r="H19" s="209"/>
      <c r="I19" s="209"/>
      <c r="J19" s="209"/>
      <c r="K19" s="209"/>
      <c r="L19" s="209"/>
      <c r="M19" s="209"/>
      <c r="N19" s="4"/>
      <c r="O19" s="26"/>
      <c r="P19" s="26"/>
      <c r="Q19" s="26"/>
      <c r="R19" s="26"/>
      <c r="S19" s="26"/>
      <c r="T19" s="26"/>
      <c r="U19" s="26"/>
      <c r="V19" s="26"/>
      <c r="W19" s="26"/>
      <c r="X19" s="26"/>
      <c r="Y19" s="26"/>
    </row>
    <row r="20" spans="1:25" s="19" customFormat="1" ht="13.8">
      <c r="A20" s="222" t="s">
        <v>192</v>
      </c>
      <c r="B20" s="223" t="s">
        <v>118</v>
      </c>
      <c r="C20" s="224">
        <v>156817</v>
      </c>
      <c r="D20" s="225">
        <v>125704</v>
      </c>
      <c r="E20" s="225">
        <v>117696</v>
      </c>
      <c r="F20" s="225">
        <v>8008</v>
      </c>
      <c r="G20" s="225">
        <v>15805</v>
      </c>
      <c r="H20" s="209"/>
      <c r="I20" s="209"/>
      <c r="J20" s="209"/>
      <c r="K20" s="209"/>
      <c r="L20" s="209"/>
      <c r="M20" s="209"/>
      <c r="N20" s="4"/>
      <c r="O20" s="26"/>
      <c r="P20" s="26"/>
      <c r="Q20" s="26"/>
      <c r="R20" s="26"/>
      <c r="S20" s="26"/>
      <c r="T20" s="26"/>
      <c r="U20" s="26"/>
      <c r="V20" s="26"/>
      <c r="W20" s="26"/>
      <c r="X20" s="26"/>
      <c r="Y20" s="26"/>
    </row>
    <row r="21" spans="1:25" s="19" customFormat="1" ht="13.8">
      <c r="A21" s="222" t="s">
        <v>193</v>
      </c>
      <c r="B21" s="223" t="s">
        <v>194</v>
      </c>
      <c r="C21" s="224">
        <v>16063</v>
      </c>
      <c r="D21" s="225">
        <v>13923</v>
      </c>
      <c r="E21" s="225">
        <v>7716</v>
      </c>
      <c r="F21" s="225">
        <v>6207</v>
      </c>
      <c r="G21" s="225">
        <v>1274</v>
      </c>
      <c r="H21" s="209"/>
      <c r="I21" s="209"/>
      <c r="J21" s="209"/>
      <c r="K21" s="209"/>
      <c r="L21" s="209"/>
      <c r="M21" s="209"/>
      <c r="N21" s="4"/>
      <c r="O21" s="26"/>
      <c r="P21" s="26"/>
      <c r="Q21" s="26"/>
      <c r="R21" s="26"/>
      <c r="S21" s="26"/>
      <c r="T21" s="26"/>
      <c r="U21" s="26"/>
      <c r="V21" s="26"/>
      <c r="W21" s="26"/>
      <c r="X21" s="26"/>
      <c r="Y21" s="26"/>
    </row>
    <row r="22" spans="1:25" s="19" customFormat="1" ht="13.8">
      <c r="A22" s="222" t="s">
        <v>195</v>
      </c>
      <c r="B22" s="223" t="s">
        <v>119</v>
      </c>
      <c r="C22" s="224">
        <v>10848</v>
      </c>
      <c r="D22" s="225">
        <v>9962</v>
      </c>
      <c r="E22" s="225">
        <v>8085</v>
      </c>
      <c r="F22" s="225">
        <v>1877</v>
      </c>
      <c r="G22" s="225">
        <v>467</v>
      </c>
      <c r="H22" s="209"/>
      <c r="I22" s="209"/>
      <c r="J22" s="209"/>
      <c r="K22" s="209"/>
      <c r="L22" s="209"/>
      <c r="M22" s="209"/>
      <c r="N22" s="4"/>
      <c r="O22" s="26"/>
      <c r="P22" s="26"/>
      <c r="Q22" s="26"/>
      <c r="R22" s="26"/>
      <c r="S22" s="26"/>
      <c r="T22" s="26"/>
      <c r="U22" s="26"/>
      <c r="V22" s="26"/>
      <c r="W22" s="26"/>
      <c r="X22" s="26"/>
      <c r="Y22" s="26"/>
    </row>
    <row r="23" spans="1:25" s="19" customFormat="1" ht="13.8">
      <c r="A23" s="222" t="s">
        <v>196</v>
      </c>
      <c r="B23" s="223" t="s">
        <v>197</v>
      </c>
      <c r="C23" s="224">
        <v>6693</v>
      </c>
      <c r="D23" s="225">
        <v>6060</v>
      </c>
      <c r="E23" s="225">
        <v>4775</v>
      </c>
      <c r="F23" s="225">
        <v>1285</v>
      </c>
      <c r="G23" s="225">
        <v>310</v>
      </c>
      <c r="H23" s="209"/>
      <c r="I23" s="209"/>
      <c r="J23" s="209"/>
      <c r="K23" s="209"/>
      <c r="L23" s="209"/>
      <c r="M23" s="209"/>
      <c r="N23" s="4"/>
      <c r="O23" s="26"/>
      <c r="P23" s="26"/>
      <c r="Q23" s="26"/>
      <c r="R23" s="26"/>
      <c r="S23" s="26"/>
      <c r="T23" s="26"/>
      <c r="U23" s="26"/>
      <c r="V23" s="26"/>
      <c r="W23" s="26"/>
      <c r="X23" s="26"/>
      <c r="Y23" s="26"/>
    </row>
    <row r="24" spans="1:25" s="19" customFormat="1" ht="26.4">
      <c r="A24" s="180" t="s">
        <v>198</v>
      </c>
      <c r="B24" s="215" t="s">
        <v>122</v>
      </c>
      <c r="C24" s="226">
        <v>94658</v>
      </c>
      <c r="D24" s="225">
        <v>73843</v>
      </c>
      <c r="E24" s="225">
        <v>57488</v>
      </c>
      <c r="F24" s="225">
        <v>16355</v>
      </c>
      <c r="G24" s="225">
        <v>11660</v>
      </c>
      <c r="H24" s="209"/>
      <c r="I24" s="209"/>
      <c r="J24" s="209"/>
      <c r="K24" s="209"/>
      <c r="L24" s="209"/>
      <c r="M24" s="209"/>
      <c r="N24" s="4"/>
      <c r="O24" s="26"/>
      <c r="P24" s="26"/>
      <c r="Q24" s="26"/>
      <c r="R24" s="26"/>
      <c r="S24" s="26"/>
      <c r="T24" s="26"/>
      <c r="U24" s="26"/>
      <c r="V24" s="26"/>
      <c r="W24" s="26"/>
      <c r="X24" s="26"/>
      <c r="Y24" s="26"/>
    </row>
    <row r="25" spans="1:25" s="19" customFormat="1" ht="26.4">
      <c r="A25" s="15" t="s">
        <v>199</v>
      </c>
      <c r="B25" s="215" t="s">
        <v>290</v>
      </c>
      <c r="C25" s="226">
        <v>220681</v>
      </c>
      <c r="D25" s="225">
        <v>197610</v>
      </c>
      <c r="E25" s="225">
        <v>147504</v>
      </c>
      <c r="F25" s="225">
        <v>50106</v>
      </c>
      <c r="G25" s="225">
        <v>17010</v>
      </c>
      <c r="H25" s="209"/>
      <c r="I25" s="209"/>
      <c r="J25" s="209"/>
      <c r="K25" s="209"/>
      <c r="L25" s="209"/>
      <c r="M25" s="209"/>
      <c r="N25" s="4"/>
      <c r="O25" s="26"/>
      <c r="P25" s="26"/>
      <c r="Q25" s="26"/>
      <c r="R25" s="26"/>
      <c r="S25" s="26"/>
      <c r="T25" s="26"/>
      <c r="U25" s="26"/>
      <c r="V25" s="26"/>
      <c r="W25" s="26"/>
      <c r="X25" s="26"/>
      <c r="Y25" s="26"/>
    </row>
    <row r="26" spans="1:25" s="19" customFormat="1" ht="26.4">
      <c r="A26" s="15" t="s">
        <v>200</v>
      </c>
      <c r="B26" s="215" t="s">
        <v>124</v>
      </c>
      <c r="C26" s="226">
        <v>28038</v>
      </c>
      <c r="D26" s="225">
        <v>24423</v>
      </c>
      <c r="E26" s="225">
        <v>17886</v>
      </c>
      <c r="F26" s="225">
        <v>6537</v>
      </c>
      <c r="G26" s="225">
        <v>1905</v>
      </c>
      <c r="H26" s="209"/>
      <c r="I26" s="209"/>
      <c r="J26" s="209"/>
      <c r="K26" s="209"/>
      <c r="L26" s="209"/>
      <c r="M26" s="209"/>
      <c r="N26" s="4"/>
      <c r="O26" s="26"/>
      <c r="P26" s="26"/>
      <c r="Q26" s="26"/>
      <c r="R26" s="26"/>
      <c r="S26" s="26"/>
      <c r="T26" s="26"/>
      <c r="U26" s="26"/>
      <c r="V26" s="26"/>
      <c r="W26" s="26"/>
      <c r="X26" s="26"/>
      <c r="Y26" s="26"/>
    </row>
    <row r="27" spans="1:25" ht="10.5" customHeight="1">
      <c r="A27" s="10"/>
      <c r="B27" s="7"/>
      <c r="C27" s="221"/>
      <c r="D27" s="221"/>
      <c r="E27" s="221"/>
      <c r="F27" s="221"/>
      <c r="G27" s="221"/>
      <c r="H27" s="27"/>
      <c r="I27" s="27"/>
      <c r="J27" s="27"/>
    </row>
    <row r="28" spans="1:25" ht="12.75" customHeight="1">
      <c r="A28" s="7" t="s">
        <v>292</v>
      </c>
      <c r="B28" s="7"/>
      <c r="C28" s="227">
        <v>21210</v>
      </c>
      <c r="D28" s="228">
        <v>2763</v>
      </c>
      <c r="E28" s="228">
        <v>2736</v>
      </c>
      <c r="F28" s="228">
        <v>27</v>
      </c>
      <c r="G28" s="228">
        <v>16371</v>
      </c>
      <c r="H28" s="27"/>
      <c r="I28" s="27"/>
      <c r="J28" s="27"/>
    </row>
    <row r="29" spans="1:25" ht="12.75" customHeight="1">
      <c r="A29" s="7" t="s">
        <v>293</v>
      </c>
      <c r="B29" s="7"/>
      <c r="C29" s="227">
        <v>53857</v>
      </c>
      <c r="D29" s="228">
        <v>31318</v>
      </c>
      <c r="E29" s="228">
        <v>28934</v>
      </c>
      <c r="F29" s="228">
        <v>2384</v>
      </c>
      <c r="G29" s="228">
        <v>18333</v>
      </c>
      <c r="H29" s="27"/>
      <c r="I29" s="27"/>
      <c r="J29" s="27"/>
    </row>
    <row r="30" spans="1:25" ht="12.75" customHeight="1">
      <c r="A30" s="7" t="s">
        <v>294</v>
      </c>
      <c r="B30" s="7"/>
      <c r="C30" s="227">
        <v>56591</v>
      </c>
      <c r="D30" s="228">
        <v>44302</v>
      </c>
      <c r="E30" s="228">
        <v>33363</v>
      </c>
      <c r="F30" s="228">
        <v>10939</v>
      </c>
      <c r="G30" s="228">
        <v>8683</v>
      </c>
      <c r="H30" s="27"/>
      <c r="I30" s="27"/>
      <c r="J30" s="27"/>
    </row>
    <row r="31" spans="1:25" ht="12.75" customHeight="1">
      <c r="A31" s="7" t="s">
        <v>295</v>
      </c>
      <c r="B31" s="7"/>
      <c r="C31" s="227">
        <v>81617</v>
      </c>
      <c r="D31" s="228">
        <v>71959</v>
      </c>
      <c r="E31" s="228">
        <v>54685</v>
      </c>
      <c r="F31" s="228">
        <v>17274</v>
      </c>
      <c r="G31" s="228">
        <v>5941</v>
      </c>
      <c r="H31" s="27"/>
      <c r="I31" s="27"/>
      <c r="J31" s="27"/>
    </row>
    <row r="32" spans="1:25" ht="12.75" customHeight="1">
      <c r="A32" s="7" t="s">
        <v>296</v>
      </c>
      <c r="B32" s="7"/>
      <c r="C32" s="227">
        <v>101377</v>
      </c>
      <c r="D32" s="228">
        <v>91857</v>
      </c>
      <c r="E32" s="228">
        <v>72867</v>
      </c>
      <c r="F32" s="228">
        <v>18990</v>
      </c>
      <c r="G32" s="228">
        <v>4886</v>
      </c>
      <c r="H32" s="27"/>
      <c r="I32" s="27"/>
      <c r="J32" s="27"/>
    </row>
    <row r="33" spans="1:25" ht="12.75" customHeight="1">
      <c r="A33" s="7" t="s">
        <v>297</v>
      </c>
      <c r="B33" s="7"/>
      <c r="C33" s="227">
        <v>98673</v>
      </c>
      <c r="D33" s="228">
        <v>89473</v>
      </c>
      <c r="E33" s="228">
        <v>72259</v>
      </c>
      <c r="F33" s="228">
        <v>17214</v>
      </c>
      <c r="G33" s="228">
        <v>4247</v>
      </c>
      <c r="H33" s="27"/>
      <c r="I33" s="27"/>
      <c r="J33" s="27"/>
    </row>
    <row r="34" spans="1:25" ht="12.75" customHeight="1">
      <c r="A34" s="7" t="s">
        <v>298</v>
      </c>
      <c r="B34" s="7"/>
      <c r="C34" s="227">
        <v>81329</v>
      </c>
      <c r="D34" s="228">
        <v>73346</v>
      </c>
      <c r="E34" s="228">
        <v>61569</v>
      </c>
      <c r="F34" s="228">
        <v>11777</v>
      </c>
      <c r="G34" s="228">
        <v>3179</v>
      </c>
      <c r="H34" s="27"/>
      <c r="I34" s="27"/>
      <c r="J34" s="27"/>
    </row>
    <row r="35" spans="1:25" ht="12.75" customHeight="1">
      <c r="A35" s="7" t="s">
        <v>299</v>
      </c>
      <c r="B35" s="7"/>
      <c r="C35" s="227">
        <v>98935</v>
      </c>
      <c r="D35" s="228">
        <v>90476</v>
      </c>
      <c r="E35" s="228">
        <v>79757</v>
      </c>
      <c r="F35" s="228">
        <v>10719</v>
      </c>
      <c r="G35" s="228">
        <v>2773</v>
      </c>
      <c r="H35" s="27"/>
      <c r="I35" s="27"/>
      <c r="J35" s="27"/>
    </row>
    <row r="36" spans="1:25" ht="12.75" customHeight="1">
      <c r="A36" s="7" t="s">
        <v>300</v>
      </c>
      <c r="B36" s="7"/>
      <c r="C36" s="227">
        <v>111636</v>
      </c>
      <c r="D36" s="228">
        <v>103112</v>
      </c>
      <c r="E36" s="228">
        <v>89849</v>
      </c>
      <c r="F36" s="228">
        <v>13263</v>
      </c>
      <c r="G36" s="228">
        <v>2314</v>
      </c>
      <c r="H36" s="27"/>
      <c r="I36" s="27"/>
      <c r="J36" s="27"/>
    </row>
    <row r="37" spans="1:25" ht="12.75" customHeight="1">
      <c r="A37" s="7" t="s">
        <v>301</v>
      </c>
      <c r="B37" s="7"/>
      <c r="C37" s="227">
        <v>85583</v>
      </c>
      <c r="D37" s="228">
        <v>78993</v>
      </c>
      <c r="E37" s="228">
        <v>67354</v>
      </c>
      <c r="F37" s="228">
        <v>11639</v>
      </c>
      <c r="G37" s="228">
        <v>1712</v>
      </c>
      <c r="H37" s="27"/>
      <c r="I37" s="27"/>
      <c r="J37" s="27"/>
    </row>
    <row r="38" spans="1:25" ht="12.75" customHeight="1">
      <c r="A38" s="7" t="s">
        <v>305</v>
      </c>
      <c r="B38" s="7"/>
      <c r="C38" s="227">
        <v>10118</v>
      </c>
      <c r="D38" s="228">
        <v>8902</v>
      </c>
      <c r="E38" s="228">
        <v>5940</v>
      </c>
      <c r="F38" s="228">
        <v>2962</v>
      </c>
      <c r="G38" s="228">
        <v>211</v>
      </c>
      <c r="H38" s="27"/>
      <c r="I38" s="27"/>
      <c r="J38" s="27"/>
    </row>
    <row r="39" spans="1:25" s="2" customFormat="1" ht="18.75" customHeight="1">
      <c r="A39" s="181" t="s">
        <v>304</v>
      </c>
      <c r="B39" s="181"/>
      <c r="C39" s="61">
        <v>800926</v>
      </c>
      <c r="D39" s="62">
        <v>686501</v>
      </c>
      <c r="E39" s="62">
        <v>569313</v>
      </c>
      <c r="F39" s="62">
        <v>117188</v>
      </c>
      <c r="G39" s="62">
        <v>68650</v>
      </c>
      <c r="H39" s="182"/>
      <c r="I39" s="182"/>
    </row>
    <row r="40" spans="1:25" ht="15" customHeight="1">
      <c r="A40" s="202" t="s">
        <v>606</v>
      </c>
      <c r="B40" s="7"/>
      <c r="C40" s="227">
        <v>66976</v>
      </c>
      <c r="D40" s="228">
        <v>32452</v>
      </c>
      <c r="E40" s="228">
        <v>21189</v>
      </c>
      <c r="F40" s="228">
        <v>11263</v>
      </c>
      <c r="G40" s="228">
        <v>16982</v>
      </c>
    </row>
    <row r="41" spans="1:25" ht="10.5" customHeight="1">
      <c r="A41" s="10"/>
      <c r="B41" s="10"/>
      <c r="C41" s="220"/>
      <c r="D41" s="221"/>
      <c r="E41" s="221"/>
      <c r="F41" s="221"/>
      <c r="G41" s="221"/>
      <c r="H41" s="27"/>
      <c r="I41" s="27"/>
      <c r="J41" s="27"/>
    </row>
    <row r="42" spans="1:25" ht="12.75" customHeight="1">
      <c r="A42" s="424" t="s">
        <v>306</v>
      </c>
      <c r="B42" s="424"/>
      <c r="C42" s="424"/>
      <c r="D42" s="424"/>
      <c r="E42" s="424"/>
      <c r="F42" s="424"/>
      <c r="G42" s="424"/>
    </row>
    <row r="43" spans="1:25" ht="10.5" customHeight="1">
      <c r="A43" s="10"/>
      <c r="B43" s="10"/>
      <c r="C43" s="220"/>
      <c r="D43" s="221"/>
      <c r="E43" s="221"/>
      <c r="F43" s="221"/>
      <c r="G43" s="221"/>
      <c r="H43" s="27"/>
      <c r="I43" s="27"/>
      <c r="J43" s="27"/>
    </row>
    <row r="44" spans="1:25" s="19" customFormat="1" ht="13.8">
      <c r="A44" s="222" t="s">
        <v>183</v>
      </c>
      <c r="B44" s="223" t="s">
        <v>117</v>
      </c>
      <c r="C44" s="224">
        <v>4133</v>
      </c>
      <c r="D44" s="225">
        <v>3599</v>
      </c>
      <c r="E44" s="225">
        <v>3172</v>
      </c>
      <c r="F44" s="225">
        <v>427</v>
      </c>
      <c r="G44" s="225">
        <v>293</v>
      </c>
      <c r="H44" s="209"/>
      <c r="I44" s="209"/>
      <c r="J44" s="209"/>
      <c r="K44" s="209"/>
      <c r="L44" s="209"/>
      <c r="M44" s="209"/>
      <c r="N44" s="4"/>
      <c r="O44" s="26"/>
      <c r="P44" s="26"/>
      <c r="Q44" s="26"/>
      <c r="R44" s="26"/>
      <c r="S44" s="26"/>
      <c r="T44" s="26"/>
      <c r="U44" s="26"/>
      <c r="V44" s="26"/>
      <c r="W44" s="26"/>
      <c r="X44" s="26"/>
      <c r="Y44" s="26"/>
    </row>
    <row r="45" spans="1:25" s="19" customFormat="1" ht="13.8">
      <c r="A45" s="222" t="s">
        <v>184</v>
      </c>
      <c r="B45" s="223" t="s">
        <v>179</v>
      </c>
      <c r="C45" s="224">
        <v>64640</v>
      </c>
      <c r="D45" s="225">
        <v>57876</v>
      </c>
      <c r="E45" s="225">
        <v>49554</v>
      </c>
      <c r="F45" s="225">
        <v>8322</v>
      </c>
      <c r="G45" s="225">
        <v>3930</v>
      </c>
      <c r="H45" s="209"/>
      <c r="I45" s="209"/>
      <c r="J45" s="209"/>
      <c r="K45" s="209"/>
      <c r="L45" s="209"/>
      <c r="M45" s="209"/>
      <c r="N45" s="4"/>
      <c r="O45" s="26"/>
      <c r="P45" s="26"/>
      <c r="Q45" s="26"/>
      <c r="R45" s="26"/>
      <c r="S45" s="26"/>
      <c r="T45" s="26"/>
      <c r="U45" s="26"/>
      <c r="V45" s="26"/>
      <c r="W45" s="26"/>
      <c r="X45" s="26"/>
      <c r="Y45" s="26"/>
    </row>
    <row r="46" spans="1:25" s="19" customFormat="1" ht="13.8">
      <c r="A46" s="222" t="s">
        <v>185</v>
      </c>
      <c r="B46" s="223" t="s">
        <v>186</v>
      </c>
      <c r="C46" s="224">
        <v>58147</v>
      </c>
      <c r="D46" s="225">
        <v>51900</v>
      </c>
      <c r="E46" s="225">
        <v>44457</v>
      </c>
      <c r="F46" s="225">
        <v>7443</v>
      </c>
      <c r="G46" s="225">
        <v>3661</v>
      </c>
      <c r="H46" s="209"/>
      <c r="I46" s="209"/>
      <c r="J46" s="209"/>
      <c r="K46" s="209"/>
      <c r="L46" s="209"/>
      <c r="M46" s="209"/>
      <c r="N46" s="4"/>
      <c r="O46" s="26"/>
      <c r="P46" s="26"/>
      <c r="Q46" s="26"/>
      <c r="R46" s="26"/>
      <c r="S46" s="26"/>
      <c r="T46" s="26"/>
      <c r="U46" s="26"/>
      <c r="V46" s="26"/>
      <c r="W46" s="26"/>
      <c r="X46" s="26"/>
      <c r="Y46" s="26"/>
    </row>
    <row r="47" spans="1:25" s="19" customFormat="1" ht="13.8">
      <c r="A47" s="222" t="s">
        <v>187</v>
      </c>
      <c r="B47" s="223" t="s">
        <v>188</v>
      </c>
      <c r="C47" s="224">
        <v>54500</v>
      </c>
      <c r="D47" s="225">
        <v>48433</v>
      </c>
      <c r="E47" s="225">
        <v>41835</v>
      </c>
      <c r="F47" s="225">
        <v>6598</v>
      </c>
      <c r="G47" s="225">
        <v>3539</v>
      </c>
      <c r="H47" s="209"/>
      <c r="I47" s="209"/>
      <c r="J47" s="209"/>
      <c r="K47" s="209"/>
      <c r="L47" s="209"/>
      <c r="M47" s="209"/>
      <c r="N47" s="4"/>
      <c r="O47" s="26"/>
      <c r="P47" s="26"/>
      <c r="Q47" s="26"/>
      <c r="R47" s="26"/>
      <c r="S47" s="26"/>
      <c r="T47" s="26"/>
      <c r="U47" s="26"/>
      <c r="V47" s="26"/>
      <c r="W47" s="26"/>
      <c r="X47" s="26"/>
      <c r="Y47" s="26"/>
    </row>
    <row r="48" spans="1:25" s="19" customFormat="1" ht="13.8">
      <c r="A48" s="222" t="s">
        <v>189</v>
      </c>
      <c r="B48" s="223" t="s">
        <v>180</v>
      </c>
      <c r="C48" s="224">
        <v>6493</v>
      </c>
      <c r="D48" s="225">
        <v>5976</v>
      </c>
      <c r="E48" s="225">
        <v>5097</v>
      </c>
      <c r="F48" s="225">
        <v>879</v>
      </c>
      <c r="G48" s="225">
        <v>269</v>
      </c>
      <c r="H48" s="209"/>
      <c r="I48" s="209"/>
      <c r="J48" s="209"/>
      <c r="K48" s="209"/>
      <c r="L48" s="209"/>
      <c r="M48" s="209"/>
      <c r="N48" s="4"/>
      <c r="O48" s="26"/>
      <c r="P48" s="26"/>
      <c r="Q48" s="26"/>
      <c r="R48" s="26"/>
      <c r="S48" s="26"/>
      <c r="T48" s="26"/>
      <c r="U48" s="26"/>
      <c r="V48" s="26"/>
      <c r="W48" s="26"/>
      <c r="X48" s="26"/>
      <c r="Y48" s="26"/>
    </row>
    <row r="49" spans="1:25" s="19" customFormat="1" ht="13.8">
      <c r="A49" s="222" t="s">
        <v>190</v>
      </c>
      <c r="B49" s="223" t="s">
        <v>191</v>
      </c>
      <c r="C49" s="224">
        <v>315262</v>
      </c>
      <c r="D49" s="225">
        <v>276606</v>
      </c>
      <c r="E49" s="225">
        <v>224239</v>
      </c>
      <c r="F49" s="225">
        <v>52367</v>
      </c>
      <c r="G49" s="225">
        <v>22099</v>
      </c>
      <c r="H49" s="209"/>
      <c r="I49" s="209"/>
      <c r="J49" s="209"/>
      <c r="K49" s="209"/>
      <c r="L49" s="209"/>
      <c r="M49" s="209"/>
      <c r="N49" s="4"/>
      <c r="O49" s="26"/>
      <c r="P49" s="26"/>
      <c r="Q49" s="26"/>
      <c r="R49" s="26"/>
      <c r="S49" s="26"/>
      <c r="T49" s="26"/>
      <c r="U49" s="26"/>
      <c r="V49" s="26"/>
      <c r="W49" s="26"/>
      <c r="X49" s="26"/>
      <c r="Y49" s="26"/>
    </row>
    <row r="50" spans="1:25" s="19" customFormat="1" ht="13.8">
      <c r="A50" s="222" t="s">
        <v>192</v>
      </c>
      <c r="B50" s="223" t="s">
        <v>118</v>
      </c>
      <c r="C50" s="224">
        <v>74806</v>
      </c>
      <c r="D50" s="225">
        <v>61208</v>
      </c>
      <c r="E50" s="225">
        <v>57077</v>
      </c>
      <c r="F50" s="225">
        <v>4131</v>
      </c>
      <c r="G50" s="225">
        <v>6105</v>
      </c>
      <c r="H50" s="209"/>
      <c r="I50" s="209"/>
      <c r="J50" s="209"/>
      <c r="K50" s="209"/>
      <c r="L50" s="209"/>
      <c r="M50" s="209"/>
      <c r="N50" s="4"/>
      <c r="O50" s="26"/>
      <c r="P50" s="26"/>
      <c r="Q50" s="26"/>
      <c r="R50" s="26"/>
      <c r="S50" s="26"/>
      <c r="T50" s="26"/>
      <c r="U50" s="26"/>
      <c r="V50" s="26"/>
      <c r="W50" s="26"/>
      <c r="X50" s="26"/>
      <c r="Y50" s="26"/>
    </row>
    <row r="51" spans="1:25" s="19" customFormat="1" ht="13.8">
      <c r="A51" s="222" t="s">
        <v>193</v>
      </c>
      <c r="B51" s="223" t="s">
        <v>194</v>
      </c>
      <c r="C51" s="224">
        <v>5754</v>
      </c>
      <c r="D51" s="225">
        <v>5020</v>
      </c>
      <c r="E51" s="225">
        <v>2968</v>
      </c>
      <c r="F51" s="225">
        <v>2052</v>
      </c>
      <c r="G51" s="225">
        <v>358</v>
      </c>
      <c r="H51" s="209"/>
      <c r="I51" s="209"/>
      <c r="J51" s="209"/>
      <c r="K51" s="209"/>
      <c r="L51" s="209"/>
      <c r="M51" s="209"/>
      <c r="N51" s="4"/>
      <c r="O51" s="26"/>
      <c r="P51" s="26"/>
      <c r="Q51" s="26"/>
      <c r="R51" s="26"/>
      <c r="S51" s="26"/>
      <c r="T51" s="26"/>
      <c r="U51" s="26"/>
      <c r="V51" s="26"/>
      <c r="W51" s="26"/>
      <c r="X51" s="26"/>
      <c r="Y51" s="26"/>
    </row>
    <row r="52" spans="1:25" s="19" customFormat="1" ht="13.8">
      <c r="A52" s="222" t="s">
        <v>195</v>
      </c>
      <c r="B52" s="223" t="s">
        <v>119</v>
      </c>
      <c r="C52" s="224">
        <v>7315</v>
      </c>
      <c r="D52" s="225">
        <v>6758</v>
      </c>
      <c r="E52" s="225">
        <v>5651</v>
      </c>
      <c r="F52" s="225">
        <v>1107</v>
      </c>
      <c r="G52" s="225">
        <v>237</v>
      </c>
      <c r="H52" s="209"/>
      <c r="I52" s="209"/>
      <c r="J52" s="209"/>
      <c r="K52" s="209"/>
      <c r="L52" s="209"/>
      <c r="M52" s="209"/>
      <c r="N52" s="4"/>
      <c r="O52" s="26"/>
      <c r="P52" s="26"/>
      <c r="Q52" s="26"/>
      <c r="R52" s="26"/>
      <c r="S52" s="26"/>
      <c r="T52" s="26"/>
      <c r="U52" s="26"/>
      <c r="V52" s="26"/>
      <c r="W52" s="26"/>
      <c r="X52" s="26"/>
      <c r="Y52" s="26"/>
    </row>
    <row r="53" spans="1:25" s="19" customFormat="1" ht="13.8">
      <c r="A53" s="222" t="s">
        <v>196</v>
      </c>
      <c r="B53" s="223" t="s">
        <v>197</v>
      </c>
      <c r="C53" s="224">
        <v>3442</v>
      </c>
      <c r="D53" s="225">
        <v>3121</v>
      </c>
      <c r="E53" s="225">
        <v>2381</v>
      </c>
      <c r="F53" s="225">
        <v>740</v>
      </c>
      <c r="G53" s="225">
        <v>162</v>
      </c>
      <c r="H53" s="209"/>
      <c r="I53" s="209"/>
      <c r="J53" s="209"/>
      <c r="K53" s="209"/>
      <c r="L53" s="209"/>
      <c r="M53" s="209"/>
      <c r="N53" s="4"/>
      <c r="O53" s="26"/>
      <c r="P53" s="26"/>
      <c r="Q53" s="26"/>
      <c r="R53" s="26"/>
      <c r="S53" s="26"/>
      <c r="T53" s="26"/>
      <c r="U53" s="26"/>
      <c r="V53" s="26"/>
      <c r="W53" s="26"/>
      <c r="X53" s="26"/>
      <c r="Y53" s="26"/>
    </row>
    <row r="54" spans="1:25" s="19" customFormat="1" ht="26.4">
      <c r="A54" s="180" t="s">
        <v>198</v>
      </c>
      <c r="B54" s="215" t="s">
        <v>122</v>
      </c>
      <c r="C54" s="224">
        <v>43856</v>
      </c>
      <c r="D54" s="225">
        <v>35911</v>
      </c>
      <c r="E54" s="225">
        <v>28424</v>
      </c>
      <c r="F54" s="225">
        <v>7487</v>
      </c>
      <c r="G54" s="225">
        <v>4255</v>
      </c>
      <c r="H54" s="209"/>
      <c r="I54" s="209"/>
      <c r="J54" s="209"/>
      <c r="K54" s="209"/>
      <c r="L54" s="209"/>
      <c r="M54" s="209"/>
      <c r="N54" s="4"/>
      <c r="O54" s="26"/>
      <c r="P54" s="26"/>
      <c r="Q54" s="26"/>
      <c r="R54" s="26"/>
      <c r="S54" s="26"/>
      <c r="T54" s="26"/>
      <c r="U54" s="26"/>
      <c r="V54" s="26"/>
      <c r="W54" s="26"/>
      <c r="X54" s="26"/>
      <c r="Y54" s="26"/>
    </row>
    <row r="55" spans="1:25" s="19" customFormat="1" ht="26.4">
      <c r="A55" s="15" t="s">
        <v>199</v>
      </c>
      <c r="B55" s="215" t="s">
        <v>290</v>
      </c>
      <c r="C55" s="224">
        <v>161989</v>
      </c>
      <c r="D55" s="225">
        <v>148499</v>
      </c>
      <c r="E55" s="225">
        <v>115643</v>
      </c>
      <c r="F55" s="225">
        <v>32856</v>
      </c>
      <c r="G55" s="225">
        <v>9996</v>
      </c>
      <c r="H55" s="209"/>
      <c r="I55" s="209"/>
      <c r="J55" s="209"/>
      <c r="K55" s="209"/>
      <c r="L55" s="209"/>
      <c r="M55" s="209"/>
      <c r="N55" s="4"/>
      <c r="O55" s="26"/>
      <c r="P55" s="26"/>
      <c r="Q55" s="26"/>
      <c r="R55" s="26"/>
      <c r="S55" s="26"/>
      <c r="T55" s="26"/>
      <c r="U55" s="26"/>
      <c r="V55" s="26"/>
      <c r="W55" s="26"/>
      <c r="X55" s="26"/>
      <c r="Y55" s="26"/>
    </row>
    <row r="56" spans="1:25" s="19" customFormat="1" ht="26.4">
      <c r="A56" s="15" t="s">
        <v>200</v>
      </c>
      <c r="B56" s="215" t="s">
        <v>124</v>
      </c>
      <c r="C56" s="224">
        <v>18100</v>
      </c>
      <c r="D56" s="225">
        <v>16089</v>
      </c>
      <c r="E56" s="225">
        <v>12095</v>
      </c>
      <c r="F56" s="225">
        <v>3994</v>
      </c>
      <c r="G56" s="225">
        <v>986</v>
      </c>
      <c r="H56" s="209"/>
      <c r="I56" s="209"/>
      <c r="J56" s="209"/>
      <c r="K56" s="209"/>
      <c r="L56" s="209"/>
      <c r="M56" s="209"/>
      <c r="N56" s="4"/>
      <c r="O56" s="26"/>
      <c r="P56" s="26"/>
      <c r="Q56" s="26"/>
      <c r="R56" s="26"/>
      <c r="S56" s="26"/>
      <c r="T56" s="26"/>
      <c r="U56" s="26"/>
      <c r="V56" s="26"/>
      <c r="W56" s="26"/>
      <c r="X56" s="26"/>
      <c r="Y56" s="26"/>
    </row>
    <row r="57" spans="1:25" ht="10.5" customHeight="1">
      <c r="A57" s="10"/>
      <c r="B57" s="7"/>
      <c r="C57" s="221"/>
      <c r="D57" s="221"/>
      <c r="E57" s="221"/>
      <c r="F57" s="221"/>
      <c r="G57" s="221"/>
      <c r="H57" s="27"/>
      <c r="I57" s="27"/>
      <c r="J57" s="27"/>
    </row>
    <row r="58" spans="1:25" ht="12.75" customHeight="1">
      <c r="A58" s="7" t="s">
        <v>292</v>
      </c>
      <c r="C58" s="229">
        <v>7987</v>
      </c>
      <c r="D58" s="228">
        <v>1077</v>
      </c>
      <c r="E58" s="228">
        <v>1066</v>
      </c>
      <c r="F58" s="228">
        <v>11</v>
      </c>
      <c r="G58" s="228">
        <v>5977</v>
      </c>
    </row>
    <row r="59" spans="1:25" ht="12.75" customHeight="1">
      <c r="A59" s="7" t="s">
        <v>293</v>
      </c>
      <c r="C59" s="229">
        <v>22731</v>
      </c>
      <c r="D59" s="228">
        <v>13529</v>
      </c>
      <c r="E59" s="228">
        <v>12151</v>
      </c>
      <c r="F59" s="228">
        <v>1378</v>
      </c>
      <c r="G59" s="228">
        <v>7487</v>
      </c>
    </row>
    <row r="60" spans="1:25" ht="12.75" customHeight="1">
      <c r="A60" s="7" t="s">
        <v>294</v>
      </c>
      <c r="C60" s="229">
        <v>25059</v>
      </c>
      <c r="D60" s="228">
        <v>20907</v>
      </c>
      <c r="E60" s="228">
        <v>14888</v>
      </c>
      <c r="F60" s="228">
        <v>6019</v>
      </c>
      <c r="G60" s="228">
        <v>2986</v>
      </c>
    </row>
    <row r="61" spans="1:25" ht="12.75" customHeight="1">
      <c r="A61" s="7" t="s">
        <v>295</v>
      </c>
      <c r="C61" s="229">
        <v>37897</v>
      </c>
      <c r="D61" s="228">
        <v>34666</v>
      </c>
      <c r="E61" s="228">
        <v>25427</v>
      </c>
      <c r="F61" s="228">
        <v>9239</v>
      </c>
      <c r="G61" s="228">
        <v>2001</v>
      </c>
    </row>
    <row r="62" spans="1:25" ht="12.75" customHeight="1">
      <c r="A62" s="7" t="s">
        <v>296</v>
      </c>
      <c r="C62" s="229">
        <v>47959</v>
      </c>
      <c r="D62" s="228">
        <v>44386</v>
      </c>
      <c r="E62" s="228">
        <v>34177</v>
      </c>
      <c r="F62" s="228">
        <v>10209</v>
      </c>
      <c r="G62" s="228">
        <v>1781</v>
      </c>
    </row>
    <row r="63" spans="1:25" ht="12.75" customHeight="1">
      <c r="A63" s="7" t="s">
        <v>297</v>
      </c>
      <c r="C63" s="229">
        <v>47519</v>
      </c>
      <c r="D63" s="228">
        <v>43879</v>
      </c>
      <c r="E63" s="228">
        <v>34692</v>
      </c>
      <c r="F63" s="228">
        <v>9187</v>
      </c>
      <c r="G63" s="228">
        <v>1610</v>
      </c>
    </row>
    <row r="64" spans="1:25" ht="12.75" customHeight="1">
      <c r="A64" s="7" t="s">
        <v>298</v>
      </c>
      <c r="C64" s="229">
        <v>39823</v>
      </c>
      <c r="D64" s="228">
        <v>36425</v>
      </c>
      <c r="E64" s="228">
        <v>30341</v>
      </c>
      <c r="F64" s="228">
        <v>6084</v>
      </c>
      <c r="G64" s="228">
        <v>1331</v>
      </c>
    </row>
    <row r="65" spans="1:10" ht="12.75" customHeight="1">
      <c r="A65" s="7" t="s">
        <v>299</v>
      </c>
      <c r="C65" s="229">
        <v>49489</v>
      </c>
      <c r="D65" s="228">
        <v>45579</v>
      </c>
      <c r="E65" s="228">
        <v>40313</v>
      </c>
      <c r="F65" s="228">
        <v>5266</v>
      </c>
      <c r="G65" s="228">
        <v>1192</v>
      </c>
    </row>
    <row r="66" spans="1:10" ht="12.75" customHeight="1">
      <c r="A66" s="7" t="s">
        <v>300</v>
      </c>
      <c r="C66" s="229">
        <v>57690</v>
      </c>
      <c r="D66" s="228">
        <v>53543</v>
      </c>
      <c r="E66" s="228">
        <v>46726</v>
      </c>
      <c r="F66" s="228">
        <v>6817</v>
      </c>
      <c r="G66" s="228">
        <v>1034</v>
      </c>
    </row>
    <row r="67" spans="1:10" ht="12.75" customHeight="1">
      <c r="A67" s="7" t="s">
        <v>301</v>
      </c>
      <c r="B67" s="178"/>
      <c r="C67" s="227">
        <v>44065</v>
      </c>
      <c r="D67" s="228">
        <v>40717</v>
      </c>
      <c r="E67" s="228">
        <v>34823</v>
      </c>
      <c r="F67" s="228">
        <v>5894</v>
      </c>
      <c r="G67" s="228">
        <v>829</v>
      </c>
    </row>
    <row r="68" spans="1:10" ht="12.75" customHeight="1">
      <c r="A68" s="7" t="s">
        <v>305</v>
      </c>
      <c r="B68" s="178"/>
      <c r="C68" s="227">
        <v>3863</v>
      </c>
      <c r="D68" s="228">
        <v>3411</v>
      </c>
      <c r="E68" s="228">
        <v>2382</v>
      </c>
      <c r="F68" s="228">
        <v>1029</v>
      </c>
      <c r="G68" s="228">
        <v>97</v>
      </c>
    </row>
    <row r="69" spans="1:10" s="2" customFormat="1" ht="18.75" customHeight="1">
      <c r="A69" s="181" t="s">
        <v>562</v>
      </c>
      <c r="B69" s="181"/>
      <c r="C69" s="61">
        <v>384082</v>
      </c>
      <c r="D69" s="62">
        <v>338119</v>
      </c>
      <c r="E69" s="62">
        <v>276986</v>
      </c>
      <c r="F69" s="62">
        <v>61133</v>
      </c>
      <c r="G69" s="62">
        <v>26325</v>
      </c>
      <c r="H69" s="182"/>
      <c r="I69" s="182"/>
    </row>
    <row r="70" spans="1:10" ht="15" customHeight="1">
      <c r="A70" s="202" t="s">
        <v>617</v>
      </c>
      <c r="B70" s="7"/>
      <c r="C70" s="227">
        <v>23081</v>
      </c>
      <c r="D70" s="228">
        <v>11985</v>
      </c>
      <c r="E70" s="228">
        <v>6805</v>
      </c>
      <c r="F70" s="228">
        <v>5180</v>
      </c>
      <c r="G70" s="228">
        <v>5327</v>
      </c>
    </row>
    <row r="71" spans="1:10" ht="15" customHeight="1">
      <c r="A71" s="37"/>
      <c r="B71" s="10"/>
      <c r="C71" s="227"/>
      <c r="D71" s="228"/>
      <c r="E71" s="228"/>
      <c r="F71" s="228"/>
      <c r="G71" s="228"/>
    </row>
    <row r="72" spans="1:10" ht="15" customHeight="1">
      <c r="A72" s="37"/>
      <c r="B72" s="10"/>
      <c r="C72" s="227"/>
      <c r="D72" s="228"/>
      <c r="E72" s="228"/>
      <c r="F72" s="228"/>
      <c r="G72" s="228"/>
    </row>
    <row r="73" spans="1:10" ht="24.75" customHeight="1">
      <c r="A73" s="10" t="s">
        <v>181</v>
      </c>
      <c r="B73" s="10"/>
      <c r="C73" s="220"/>
      <c r="D73" s="220"/>
      <c r="E73" s="220"/>
      <c r="F73" s="221"/>
      <c r="G73" s="221"/>
      <c r="H73" s="27"/>
      <c r="I73" s="27"/>
      <c r="J73" s="27"/>
    </row>
    <row r="74" spans="1:10" s="239" customFormat="1" ht="31.2" customHeight="1">
      <c r="A74" s="425" t="s">
        <v>605</v>
      </c>
      <c r="B74" s="425"/>
      <c r="C74" s="425"/>
      <c r="D74" s="425"/>
      <c r="E74" s="425"/>
      <c r="F74" s="425"/>
      <c r="G74" s="371"/>
    </row>
    <row r="75" spans="1:10" ht="12.75" customHeight="1">
      <c r="A75" s="281"/>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workbookViewId="0">
      <selection sqref="A1:H1"/>
    </sheetView>
  </sheetViews>
  <sheetFormatPr baseColWidth="10" defaultColWidth="14.88671875" defaultRowHeight="13.2"/>
  <cols>
    <col min="1" max="1" width="9.109375" style="27" customWidth="1"/>
    <col min="2" max="2" width="47.33203125" style="231" customWidth="1"/>
    <col min="3" max="6" width="13.109375" style="4" customWidth="1"/>
    <col min="7" max="8" width="10.88671875" style="4" customWidth="1"/>
    <col min="9" max="16384" width="14.88671875" style="4"/>
  </cols>
  <sheetData>
    <row r="1" spans="1:15" ht="12.75" customHeight="1">
      <c r="A1" s="388" t="s">
        <v>667</v>
      </c>
      <c r="B1" s="388"/>
      <c r="C1" s="388"/>
      <c r="D1" s="388"/>
      <c r="E1" s="388"/>
      <c r="F1" s="388"/>
      <c r="G1" s="388"/>
      <c r="H1" s="388"/>
    </row>
    <row r="2" spans="1:15" ht="12.75" customHeight="1">
      <c r="A2" s="388" t="s">
        <v>232</v>
      </c>
      <c r="B2" s="388"/>
      <c r="C2" s="388"/>
      <c r="D2" s="388"/>
      <c r="E2" s="388"/>
      <c r="F2" s="388"/>
      <c r="G2" s="388"/>
      <c r="H2" s="388"/>
    </row>
    <row r="3" spans="1:15" ht="12.75" customHeight="1">
      <c r="A3" s="388" t="s">
        <v>233</v>
      </c>
      <c r="B3" s="388"/>
      <c r="C3" s="388"/>
      <c r="D3" s="388"/>
      <c r="E3" s="388"/>
      <c r="F3" s="388"/>
      <c r="G3" s="388"/>
      <c r="H3" s="388"/>
    </row>
    <row r="4" spans="1:15" ht="12.75" customHeight="1">
      <c r="A4" s="200"/>
      <c r="B4" s="230"/>
      <c r="C4" s="200"/>
      <c r="D4" s="200"/>
      <c r="E4" s="200"/>
      <c r="F4" s="200"/>
      <c r="G4" s="200"/>
      <c r="H4" s="200"/>
    </row>
    <row r="5" spans="1:15" ht="12.75" customHeight="1">
      <c r="A5" s="443" t="s">
        <v>43</v>
      </c>
      <c r="B5" s="446" t="s">
        <v>234</v>
      </c>
      <c r="C5" s="449" t="s">
        <v>328</v>
      </c>
      <c r="D5" s="452" t="s">
        <v>235</v>
      </c>
      <c r="E5" s="453"/>
      <c r="F5" s="453"/>
      <c r="G5" s="453"/>
      <c r="H5" s="453"/>
    </row>
    <row r="6" spans="1:15" ht="9.75" customHeight="1">
      <c r="A6" s="444"/>
      <c r="B6" s="447"/>
      <c r="C6" s="450"/>
      <c r="D6" s="392" t="s">
        <v>236</v>
      </c>
      <c r="E6" s="392" t="s">
        <v>237</v>
      </c>
      <c r="F6" s="392" t="s">
        <v>42</v>
      </c>
      <c r="G6" s="392" t="s">
        <v>238</v>
      </c>
      <c r="H6" s="393" t="s">
        <v>607</v>
      </c>
    </row>
    <row r="7" spans="1:15" ht="20.25" customHeight="1">
      <c r="A7" s="444"/>
      <c r="B7" s="447"/>
      <c r="C7" s="450"/>
      <c r="D7" s="441"/>
      <c r="E7" s="441"/>
      <c r="F7" s="441"/>
      <c r="G7" s="385"/>
      <c r="H7" s="390"/>
    </row>
    <row r="8" spans="1:15" ht="12.75" customHeight="1">
      <c r="A8" s="444"/>
      <c r="B8" s="447"/>
      <c r="C8" s="450"/>
      <c r="D8" s="441"/>
      <c r="E8" s="441"/>
      <c r="F8" s="441"/>
      <c r="G8" s="393" t="s">
        <v>239</v>
      </c>
      <c r="H8" s="454"/>
    </row>
    <row r="9" spans="1:15">
      <c r="A9" s="445"/>
      <c r="B9" s="448"/>
      <c r="C9" s="451"/>
      <c r="D9" s="442"/>
      <c r="E9" s="442"/>
      <c r="F9" s="442"/>
      <c r="G9" s="455"/>
      <c r="H9" s="380"/>
    </row>
    <row r="10" spans="1:15">
      <c r="C10" s="27"/>
      <c r="D10" s="27"/>
      <c r="E10" s="27"/>
      <c r="F10" s="27"/>
      <c r="G10" s="27"/>
      <c r="H10" s="27"/>
    </row>
    <row r="11" spans="1:15">
      <c r="A11" s="374" t="s">
        <v>159</v>
      </c>
      <c r="B11" s="374"/>
      <c r="C11" s="374"/>
      <c r="D11" s="374"/>
      <c r="E11" s="374"/>
      <c r="F11" s="374"/>
      <c r="G11" s="374"/>
      <c r="H11" s="374"/>
    </row>
    <row r="12" spans="1:15">
      <c r="A12" s="232"/>
      <c r="B12" s="195"/>
      <c r="C12" s="27"/>
      <c r="D12" s="27"/>
      <c r="E12" s="27"/>
      <c r="F12" s="27"/>
      <c r="G12" s="27"/>
      <c r="H12" s="27"/>
    </row>
    <row r="13" spans="1:15" s="27" customFormat="1">
      <c r="A13" s="233" t="s">
        <v>183</v>
      </c>
      <c r="B13" s="194" t="s">
        <v>125</v>
      </c>
      <c r="C13" s="225">
        <v>12175</v>
      </c>
      <c r="D13" s="225">
        <v>10336</v>
      </c>
      <c r="E13" s="225">
        <v>1839</v>
      </c>
      <c r="F13" s="225">
        <v>692</v>
      </c>
      <c r="G13" s="225">
        <v>11192</v>
      </c>
      <c r="H13" s="225">
        <v>983</v>
      </c>
      <c r="I13" s="37"/>
      <c r="J13" s="269"/>
      <c r="K13" s="37"/>
      <c r="L13" s="37"/>
      <c r="M13" s="37"/>
      <c r="N13" s="37"/>
      <c r="O13" s="37"/>
    </row>
    <row r="14" spans="1:15" s="27" customFormat="1">
      <c r="A14" s="233" t="s">
        <v>184</v>
      </c>
      <c r="B14" s="194" t="s">
        <v>179</v>
      </c>
      <c r="C14" s="225">
        <v>254866</v>
      </c>
      <c r="D14" s="225">
        <v>231880</v>
      </c>
      <c r="E14" s="225">
        <v>22986</v>
      </c>
      <c r="F14" s="225">
        <v>9811</v>
      </c>
      <c r="G14" s="225">
        <v>235407</v>
      </c>
      <c r="H14" s="225">
        <v>19459</v>
      </c>
      <c r="I14" s="37"/>
      <c r="J14" s="269"/>
      <c r="K14" s="37"/>
      <c r="L14" s="37"/>
      <c r="M14" s="37"/>
      <c r="N14" s="37"/>
      <c r="O14" s="37"/>
    </row>
    <row r="15" spans="1:15" s="27" customFormat="1">
      <c r="A15" s="233" t="s">
        <v>185</v>
      </c>
      <c r="B15" s="194" t="s">
        <v>186</v>
      </c>
      <c r="C15" s="225">
        <v>202044</v>
      </c>
      <c r="D15" s="225">
        <v>184136</v>
      </c>
      <c r="E15" s="225">
        <v>17908</v>
      </c>
      <c r="F15" s="225">
        <v>6424</v>
      </c>
      <c r="G15" s="225">
        <v>187034</v>
      </c>
      <c r="H15" s="225">
        <v>15010</v>
      </c>
      <c r="I15" s="37"/>
      <c r="J15" s="269"/>
      <c r="K15" s="37"/>
      <c r="L15" s="37"/>
      <c r="M15" s="37"/>
      <c r="N15" s="37"/>
      <c r="O15" s="37"/>
    </row>
    <row r="16" spans="1:15" s="27" customFormat="1">
      <c r="A16" s="233" t="s">
        <v>240</v>
      </c>
      <c r="B16" s="194" t="s">
        <v>241</v>
      </c>
      <c r="C16" s="225">
        <v>2630</v>
      </c>
      <c r="D16" s="225">
        <v>2510</v>
      </c>
      <c r="E16" s="225">
        <v>120</v>
      </c>
      <c r="F16" s="225">
        <v>41</v>
      </c>
      <c r="G16" s="225">
        <v>2575</v>
      </c>
      <c r="H16" s="225">
        <v>55</v>
      </c>
      <c r="I16" s="37"/>
      <c r="J16" s="269"/>
      <c r="K16" s="37"/>
      <c r="L16" s="37"/>
      <c r="M16" s="37"/>
      <c r="N16" s="37"/>
      <c r="O16" s="37"/>
    </row>
    <row r="17" spans="1:15" s="27" customFormat="1">
      <c r="A17" s="233" t="s">
        <v>187</v>
      </c>
      <c r="B17" s="194" t="s">
        <v>188</v>
      </c>
      <c r="C17" s="225">
        <v>185654</v>
      </c>
      <c r="D17" s="225">
        <v>169083</v>
      </c>
      <c r="E17" s="225">
        <v>16571</v>
      </c>
      <c r="F17" s="225">
        <v>5944</v>
      </c>
      <c r="G17" s="225">
        <v>170922</v>
      </c>
      <c r="H17" s="225">
        <v>14732</v>
      </c>
      <c r="I17" s="269"/>
      <c r="J17" s="269"/>
      <c r="K17" s="37"/>
      <c r="L17" s="37"/>
      <c r="M17" s="37"/>
      <c r="N17" s="37"/>
      <c r="O17" s="37"/>
    </row>
    <row r="18" spans="1:15" s="27" customFormat="1">
      <c r="A18" s="234" t="s">
        <v>242</v>
      </c>
      <c r="B18" s="194" t="s">
        <v>329</v>
      </c>
      <c r="C18" s="225">
        <v>21792</v>
      </c>
      <c r="D18" s="225">
        <v>17499</v>
      </c>
      <c r="E18" s="225">
        <v>4293</v>
      </c>
      <c r="F18" s="225">
        <v>719</v>
      </c>
      <c r="G18" s="225">
        <v>17161</v>
      </c>
      <c r="H18" s="225">
        <v>4631</v>
      </c>
      <c r="I18" s="37"/>
      <c r="J18" s="269"/>
      <c r="K18" s="37"/>
      <c r="L18" s="37"/>
      <c r="M18" s="37"/>
      <c r="N18" s="37"/>
      <c r="O18" s="37"/>
    </row>
    <row r="19" spans="1:15" s="27" customFormat="1">
      <c r="A19" s="235" t="s">
        <v>243</v>
      </c>
      <c r="B19" s="194" t="s">
        <v>126</v>
      </c>
      <c r="C19" s="225">
        <v>2195</v>
      </c>
      <c r="D19" s="225">
        <v>1869</v>
      </c>
      <c r="E19" s="225">
        <v>326</v>
      </c>
      <c r="F19" s="225">
        <v>55</v>
      </c>
      <c r="G19" s="225">
        <v>1989</v>
      </c>
      <c r="H19" s="225">
        <v>206</v>
      </c>
      <c r="I19" s="37"/>
      <c r="J19" s="269"/>
      <c r="K19" s="37"/>
      <c r="L19" s="37"/>
      <c r="M19" s="37"/>
      <c r="N19" s="37"/>
      <c r="O19" s="37"/>
    </row>
    <row r="20" spans="1:15" s="27" customFormat="1">
      <c r="A20" s="235" t="s">
        <v>244</v>
      </c>
      <c r="B20" s="194" t="s">
        <v>127</v>
      </c>
      <c r="C20" s="225">
        <v>12096</v>
      </c>
      <c r="D20" s="225">
        <v>11228</v>
      </c>
      <c r="E20" s="225">
        <v>868</v>
      </c>
      <c r="F20" s="225">
        <v>406</v>
      </c>
      <c r="G20" s="225">
        <v>11370</v>
      </c>
      <c r="H20" s="225">
        <v>726</v>
      </c>
      <c r="I20" s="37"/>
      <c r="J20" s="269"/>
      <c r="K20" s="37"/>
      <c r="L20" s="37"/>
      <c r="M20" s="37"/>
      <c r="N20" s="37"/>
      <c r="O20" s="37"/>
    </row>
    <row r="21" spans="1:15" s="27" customFormat="1" ht="26.4">
      <c r="A21" s="236" t="s">
        <v>580</v>
      </c>
      <c r="B21" s="237" t="s">
        <v>581</v>
      </c>
      <c r="C21" s="225">
        <v>3471</v>
      </c>
      <c r="D21" s="225">
        <v>3165</v>
      </c>
      <c r="E21" s="225">
        <v>306</v>
      </c>
      <c r="F21" s="225">
        <v>97</v>
      </c>
      <c r="G21" s="225">
        <v>3269</v>
      </c>
      <c r="H21" s="225">
        <v>202</v>
      </c>
      <c r="I21" s="37"/>
      <c r="J21" s="269"/>
      <c r="K21" s="37"/>
      <c r="L21" s="37"/>
      <c r="M21" s="37"/>
      <c r="N21" s="37"/>
      <c r="O21" s="37"/>
    </row>
    <row r="22" spans="1:15" s="27" customFormat="1">
      <c r="A22" s="233">
        <v>21</v>
      </c>
      <c r="B22" s="194" t="s">
        <v>128</v>
      </c>
      <c r="C22" s="225">
        <v>2051</v>
      </c>
      <c r="D22" s="225">
        <v>1832</v>
      </c>
      <c r="E22" s="225">
        <v>219</v>
      </c>
      <c r="F22" s="225">
        <v>58</v>
      </c>
      <c r="G22" s="225">
        <v>1981</v>
      </c>
      <c r="H22" s="225">
        <v>70</v>
      </c>
      <c r="I22" s="37"/>
      <c r="J22" s="269"/>
      <c r="K22" s="37"/>
      <c r="L22" s="37"/>
      <c r="M22" s="37"/>
      <c r="N22" s="37"/>
      <c r="O22" s="37"/>
    </row>
    <row r="23" spans="1:15" s="27" customFormat="1" ht="26.4">
      <c r="A23" s="236" t="s">
        <v>245</v>
      </c>
      <c r="B23" s="237" t="s">
        <v>129</v>
      </c>
      <c r="C23" s="225">
        <v>25985</v>
      </c>
      <c r="D23" s="225">
        <v>24510</v>
      </c>
      <c r="E23" s="225">
        <v>1475</v>
      </c>
      <c r="F23" s="225">
        <v>739</v>
      </c>
      <c r="G23" s="225">
        <v>23877</v>
      </c>
      <c r="H23" s="225">
        <v>2108</v>
      </c>
      <c r="I23" s="37"/>
      <c r="J23" s="269"/>
      <c r="K23" s="37"/>
      <c r="L23" s="37"/>
      <c r="M23" s="37"/>
      <c r="N23" s="37"/>
      <c r="O23" s="37"/>
    </row>
    <row r="24" spans="1:15" s="27" customFormat="1">
      <c r="A24" s="235" t="s">
        <v>246</v>
      </c>
      <c r="B24" s="194" t="s">
        <v>130</v>
      </c>
      <c r="C24" s="225">
        <v>36105</v>
      </c>
      <c r="D24" s="225">
        <v>33958</v>
      </c>
      <c r="E24" s="225">
        <v>2147</v>
      </c>
      <c r="F24" s="225">
        <v>1077</v>
      </c>
      <c r="G24" s="225">
        <v>33549</v>
      </c>
      <c r="H24" s="225">
        <v>2556</v>
      </c>
      <c r="I24" s="37"/>
      <c r="J24" s="269"/>
      <c r="K24" s="37"/>
      <c r="L24" s="37"/>
      <c r="M24" s="37"/>
      <c r="N24" s="37"/>
      <c r="O24" s="37"/>
    </row>
    <row r="25" spans="1:15" s="27" customFormat="1">
      <c r="A25" s="233">
        <v>26</v>
      </c>
      <c r="B25" s="194" t="s">
        <v>131</v>
      </c>
      <c r="C25" s="225">
        <v>20382</v>
      </c>
      <c r="D25" s="225">
        <v>18127</v>
      </c>
      <c r="E25" s="225">
        <v>2255</v>
      </c>
      <c r="F25" s="225">
        <v>637</v>
      </c>
      <c r="G25" s="225">
        <v>19206</v>
      </c>
      <c r="H25" s="225">
        <v>1176</v>
      </c>
      <c r="I25" s="37"/>
      <c r="J25" s="269"/>
      <c r="K25" s="37"/>
      <c r="L25" s="37"/>
      <c r="M25" s="37"/>
      <c r="N25" s="37"/>
      <c r="O25" s="37"/>
    </row>
    <row r="26" spans="1:15" s="27" customFormat="1">
      <c r="A26" s="233">
        <v>27</v>
      </c>
      <c r="B26" s="194" t="s">
        <v>132</v>
      </c>
      <c r="C26" s="225">
        <v>6623</v>
      </c>
      <c r="D26" s="225">
        <v>6100</v>
      </c>
      <c r="E26" s="225">
        <v>523</v>
      </c>
      <c r="F26" s="225">
        <v>179</v>
      </c>
      <c r="G26" s="225">
        <v>6345</v>
      </c>
      <c r="H26" s="225">
        <v>278</v>
      </c>
      <c r="I26" s="37"/>
      <c r="J26" s="269"/>
      <c r="K26" s="37"/>
      <c r="L26" s="37"/>
      <c r="M26" s="37"/>
      <c r="N26" s="37"/>
      <c r="O26" s="37"/>
    </row>
    <row r="27" spans="1:15" s="27" customFormat="1">
      <c r="A27" s="233">
        <v>28</v>
      </c>
      <c r="B27" s="194" t="s">
        <v>247</v>
      </c>
      <c r="C27" s="225">
        <v>21688</v>
      </c>
      <c r="D27" s="225">
        <v>20380</v>
      </c>
      <c r="E27" s="225">
        <v>1308</v>
      </c>
      <c r="F27" s="225">
        <v>889</v>
      </c>
      <c r="G27" s="225">
        <v>20930</v>
      </c>
      <c r="H27" s="225">
        <v>758</v>
      </c>
      <c r="I27" s="37"/>
      <c r="J27" s="269"/>
      <c r="K27" s="37"/>
      <c r="L27" s="37"/>
      <c r="M27" s="37"/>
      <c r="N27" s="37"/>
      <c r="O27" s="37"/>
    </row>
    <row r="28" spans="1:15" s="27" customFormat="1">
      <c r="A28" s="235" t="s">
        <v>248</v>
      </c>
      <c r="B28" s="194" t="s">
        <v>249</v>
      </c>
      <c r="C28" s="225">
        <v>17058</v>
      </c>
      <c r="D28" s="225">
        <v>16227</v>
      </c>
      <c r="E28" s="225">
        <v>831</v>
      </c>
      <c r="F28" s="225">
        <v>459</v>
      </c>
      <c r="G28" s="225">
        <v>15961</v>
      </c>
      <c r="H28" s="225">
        <v>1097</v>
      </c>
      <c r="I28" s="37"/>
      <c r="J28" s="269"/>
      <c r="K28" s="37"/>
      <c r="L28" s="37"/>
      <c r="M28" s="37"/>
      <c r="N28" s="37"/>
      <c r="O28" s="37"/>
    </row>
    <row r="29" spans="1:15" s="27" customFormat="1" ht="25.5" customHeight="1">
      <c r="A29" s="238" t="s">
        <v>250</v>
      </c>
      <c r="B29" s="237" t="s">
        <v>133</v>
      </c>
      <c r="C29" s="225">
        <v>16208</v>
      </c>
      <c r="D29" s="225">
        <v>14188</v>
      </c>
      <c r="E29" s="225">
        <v>2020</v>
      </c>
      <c r="F29" s="225">
        <v>629</v>
      </c>
      <c r="G29" s="225">
        <v>15284</v>
      </c>
      <c r="H29" s="225">
        <v>924</v>
      </c>
      <c r="I29" s="37"/>
      <c r="J29" s="269"/>
      <c r="K29" s="37"/>
      <c r="L29" s="37"/>
      <c r="M29" s="37"/>
      <c r="N29" s="37"/>
      <c r="O29" s="37"/>
    </row>
    <row r="30" spans="1:15" s="27" customFormat="1">
      <c r="A30" s="233" t="s">
        <v>251</v>
      </c>
      <c r="B30" s="194" t="s">
        <v>252</v>
      </c>
      <c r="C30" s="225">
        <v>5131</v>
      </c>
      <c r="D30" s="225">
        <v>4607</v>
      </c>
      <c r="E30" s="225">
        <v>524</v>
      </c>
      <c r="F30" s="225">
        <v>231</v>
      </c>
      <c r="G30" s="225">
        <v>5089</v>
      </c>
      <c r="H30" s="225">
        <v>42</v>
      </c>
      <c r="I30" s="37"/>
      <c r="J30" s="269"/>
      <c r="K30" s="37"/>
      <c r="L30" s="37"/>
      <c r="M30" s="37"/>
      <c r="N30" s="37"/>
      <c r="O30" s="37"/>
    </row>
    <row r="31" spans="1:15" s="27" customFormat="1" ht="26.4">
      <c r="A31" s="238" t="s">
        <v>253</v>
      </c>
      <c r="B31" s="237" t="s">
        <v>150</v>
      </c>
      <c r="C31" s="225">
        <v>8629</v>
      </c>
      <c r="D31" s="225">
        <v>7936</v>
      </c>
      <c r="E31" s="225">
        <v>693</v>
      </c>
      <c r="F31" s="225">
        <v>208</v>
      </c>
      <c r="G31" s="225">
        <v>8448</v>
      </c>
      <c r="H31" s="225">
        <v>181</v>
      </c>
      <c r="I31" s="269"/>
      <c r="J31" s="269"/>
      <c r="K31" s="37"/>
      <c r="L31" s="37"/>
      <c r="M31" s="37"/>
      <c r="N31" s="37"/>
      <c r="O31" s="37"/>
    </row>
    <row r="32" spans="1:15" s="27" customFormat="1">
      <c r="A32" s="233" t="s">
        <v>189</v>
      </c>
      <c r="B32" s="194" t="s">
        <v>180</v>
      </c>
      <c r="C32" s="225">
        <v>52822</v>
      </c>
      <c r="D32" s="225">
        <v>47744</v>
      </c>
      <c r="E32" s="225">
        <v>5078</v>
      </c>
      <c r="F32" s="225">
        <v>3387</v>
      </c>
      <c r="G32" s="225">
        <v>48373</v>
      </c>
      <c r="H32" s="225">
        <v>4449</v>
      </c>
      <c r="I32" s="37"/>
      <c r="J32" s="269"/>
      <c r="K32" s="37"/>
      <c r="L32" s="37"/>
      <c r="M32" s="37"/>
      <c r="N32" s="37"/>
      <c r="O32" s="37"/>
    </row>
    <row r="33" spans="1:15" s="27" customFormat="1">
      <c r="A33" s="235" t="s">
        <v>254</v>
      </c>
      <c r="B33" s="194" t="s">
        <v>255</v>
      </c>
      <c r="C33" s="225">
        <v>15803</v>
      </c>
      <c r="D33" s="225">
        <v>14835</v>
      </c>
      <c r="E33" s="225">
        <v>968</v>
      </c>
      <c r="F33" s="225">
        <v>841</v>
      </c>
      <c r="G33" s="225">
        <v>14387</v>
      </c>
      <c r="H33" s="225">
        <v>1416</v>
      </c>
      <c r="I33" s="37"/>
      <c r="J33" s="269"/>
      <c r="K33" s="37"/>
      <c r="L33" s="37"/>
      <c r="M33" s="37"/>
      <c r="N33" s="37"/>
      <c r="O33" s="37"/>
    </row>
    <row r="34" spans="1:15" s="27" customFormat="1" ht="26.4">
      <c r="A34" s="238">
        <v>43</v>
      </c>
      <c r="B34" s="237" t="s">
        <v>134</v>
      </c>
      <c r="C34" s="225">
        <v>37019</v>
      </c>
      <c r="D34" s="225">
        <v>32909</v>
      </c>
      <c r="E34" s="225">
        <v>4110</v>
      </c>
      <c r="F34" s="225">
        <v>2546</v>
      </c>
      <c r="G34" s="225">
        <v>33986</v>
      </c>
      <c r="H34" s="225">
        <v>3033</v>
      </c>
      <c r="I34" s="37"/>
      <c r="J34" s="269"/>
      <c r="K34" s="37"/>
      <c r="L34" s="37"/>
      <c r="M34" s="37"/>
      <c r="N34" s="37"/>
      <c r="O34" s="37"/>
    </row>
    <row r="35" spans="1:15" s="27" customFormat="1">
      <c r="A35" s="233" t="s">
        <v>190</v>
      </c>
      <c r="B35" s="194" t="s">
        <v>191</v>
      </c>
      <c r="C35" s="225">
        <v>533798</v>
      </c>
      <c r="D35" s="225">
        <v>323486</v>
      </c>
      <c r="E35" s="225">
        <v>210312</v>
      </c>
      <c r="F35" s="225">
        <v>18791</v>
      </c>
      <c r="G35" s="225">
        <v>487264</v>
      </c>
      <c r="H35" s="225">
        <v>46534</v>
      </c>
      <c r="I35" s="37"/>
      <c r="J35" s="269"/>
      <c r="K35" s="37"/>
      <c r="L35" s="37"/>
      <c r="M35" s="37"/>
      <c r="N35" s="37"/>
      <c r="O35" s="37"/>
    </row>
    <row r="36" spans="1:15" s="27" customFormat="1">
      <c r="A36" s="233" t="s">
        <v>192</v>
      </c>
      <c r="B36" s="194" t="s">
        <v>118</v>
      </c>
      <c r="C36" s="225">
        <v>156817</v>
      </c>
      <c r="D36" s="225">
        <v>100983</v>
      </c>
      <c r="E36" s="225">
        <v>55834</v>
      </c>
      <c r="F36" s="225">
        <v>7076</v>
      </c>
      <c r="G36" s="225">
        <v>140553</v>
      </c>
      <c r="H36" s="225">
        <v>16264</v>
      </c>
      <c r="I36" s="37"/>
      <c r="J36" s="269"/>
      <c r="K36" s="37"/>
      <c r="L36" s="37"/>
      <c r="M36" s="37"/>
      <c r="N36" s="37"/>
      <c r="O36" s="37"/>
    </row>
    <row r="37" spans="1:15" s="27" customFormat="1">
      <c r="A37" s="233" t="s">
        <v>256</v>
      </c>
      <c r="B37" s="194" t="s">
        <v>257</v>
      </c>
      <c r="C37" s="225">
        <v>94337</v>
      </c>
      <c r="D37" s="225">
        <v>57282</v>
      </c>
      <c r="E37" s="225">
        <v>37055</v>
      </c>
      <c r="F37" s="225">
        <v>4982</v>
      </c>
      <c r="G37" s="225">
        <v>88759</v>
      </c>
      <c r="H37" s="225">
        <v>5578</v>
      </c>
      <c r="I37" s="37"/>
      <c r="J37" s="269"/>
      <c r="K37" s="37"/>
      <c r="L37" s="37"/>
      <c r="M37" s="37"/>
      <c r="N37" s="37"/>
      <c r="O37" s="37"/>
    </row>
    <row r="38" spans="1:15" s="27" customFormat="1">
      <c r="A38" s="233">
        <v>45</v>
      </c>
      <c r="B38" s="194" t="s">
        <v>135</v>
      </c>
      <c r="C38" s="225">
        <v>17255</v>
      </c>
      <c r="D38" s="225">
        <v>15296</v>
      </c>
      <c r="E38" s="225">
        <v>1959</v>
      </c>
      <c r="F38" s="225">
        <v>1798</v>
      </c>
      <c r="G38" s="225">
        <v>16725</v>
      </c>
      <c r="H38" s="225">
        <v>530</v>
      </c>
      <c r="I38" s="37"/>
      <c r="J38" s="269"/>
      <c r="K38" s="37"/>
      <c r="L38" s="37"/>
      <c r="M38" s="37"/>
      <c r="N38" s="37"/>
      <c r="O38" s="37"/>
    </row>
    <row r="39" spans="1:15" s="27" customFormat="1">
      <c r="A39" s="233">
        <v>46</v>
      </c>
      <c r="B39" s="194" t="s">
        <v>261</v>
      </c>
      <c r="C39" s="225">
        <v>17957</v>
      </c>
      <c r="D39" s="225">
        <v>14995</v>
      </c>
      <c r="E39" s="225">
        <v>2962</v>
      </c>
      <c r="F39" s="225">
        <v>624</v>
      </c>
      <c r="G39" s="225">
        <v>17065</v>
      </c>
      <c r="H39" s="225">
        <v>892</v>
      </c>
      <c r="I39" s="37"/>
      <c r="J39" s="269"/>
      <c r="K39" s="37"/>
      <c r="L39" s="37"/>
      <c r="M39" s="37"/>
      <c r="N39" s="37"/>
      <c r="O39" s="37"/>
    </row>
    <row r="40" spans="1:15" s="27" customFormat="1" ht="12.75" customHeight="1">
      <c r="A40" s="233">
        <v>47</v>
      </c>
      <c r="B40" s="194" t="s">
        <v>262</v>
      </c>
      <c r="C40" s="225">
        <v>59125</v>
      </c>
      <c r="D40" s="225">
        <v>26991</v>
      </c>
      <c r="E40" s="225">
        <v>32134</v>
      </c>
      <c r="F40" s="225">
        <v>2560</v>
      </c>
      <c r="G40" s="225">
        <v>54969</v>
      </c>
      <c r="H40" s="225">
        <v>4156</v>
      </c>
      <c r="I40" s="37"/>
      <c r="J40" s="269"/>
      <c r="K40" s="37"/>
      <c r="L40" s="37"/>
      <c r="M40" s="37"/>
      <c r="N40" s="37"/>
      <c r="O40" s="37"/>
    </row>
    <row r="41" spans="1:15" s="27" customFormat="1" ht="12.75" customHeight="1">
      <c r="A41" s="233" t="s">
        <v>263</v>
      </c>
      <c r="B41" s="194" t="s">
        <v>264</v>
      </c>
      <c r="C41" s="225">
        <v>40740</v>
      </c>
      <c r="D41" s="225">
        <v>32806</v>
      </c>
      <c r="E41" s="225">
        <v>7934</v>
      </c>
      <c r="F41" s="225">
        <v>852</v>
      </c>
      <c r="G41" s="225">
        <v>35525</v>
      </c>
      <c r="H41" s="225">
        <v>5215</v>
      </c>
      <c r="I41" s="37"/>
      <c r="J41" s="269"/>
      <c r="K41" s="37"/>
      <c r="L41" s="37"/>
      <c r="M41" s="37"/>
      <c r="N41" s="37"/>
      <c r="O41" s="37"/>
    </row>
    <row r="42" spans="1:15" s="27" customFormat="1">
      <c r="A42" s="233" t="s">
        <v>265</v>
      </c>
      <c r="B42" s="194" t="s">
        <v>266</v>
      </c>
      <c r="C42" s="225">
        <v>21740</v>
      </c>
      <c r="D42" s="225">
        <v>10895</v>
      </c>
      <c r="E42" s="225">
        <v>10845</v>
      </c>
      <c r="F42" s="225">
        <v>1242</v>
      </c>
      <c r="G42" s="225">
        <v>16269</v>
      </c>
      <c r="H42" s="225">
        <v>5471</v>
      </c>
      <c r="I42" s="37"/>
      <c r="J42" s="269"/>
      <c r="K42" s="37"/>
      <c r="L42" s="37"/>
      <c r="M42" s="37"/>
      <c r="N42" s="37"/>
      <c r="O42" s="37"/>
    </row>
    <row r="43" spans="1:15" s="27" customFormat="1" ht="12.75" customHeight="1">
      <c r="A43" s="233" t="s">
        <v>193</v>
      </c>
      <c r="B43" s="194" t="s">
        <v>194</v>
      </c>
      <c r="C43" s="225">
        <v>16063</v>
      </c>
      <c r="D43" s="225">
        <v>12940</v>
      </c>
      <c r="E43" s="225">
        <v>3123</v>
      </c>
      <c r="F43" s="225">
        <v>555</v>
      </c>
      <c r="G43" s="225">
        <v>15218</v>
      </c>
      <c r="H43" s="225">
        <v>845</v>
      </c>
      <c r="I43" s="37"/>
      <c r="J43" s="269"/>
      <c r="K43" s="37"/>
      <c r="L43" s="37"/>
      <c r="M43" s="37"/>
      <c r="N43" s="37"/>
      <c r="O43" s="37"/>
    </row>
    <row r="44" spans="1:15" s="27" customFormat="1">
      <c r="A44" s="235" t="s">
        <v>267</v>
      </c>
      <c r="B44" s="194" t="s">
        <v>136</v>
      </c>
      <c r="C44" s="225">
        <v>1666</v>
      </c>
      <c r="D44" s="225">
        <v>1229</v>
      </c>
      <c r="E44" s="225">
        <v>437</v>
      </c>
      <c r="F44" s="225">
        <v>57</v>
      </c>
      <c r="G44" s="225">
        <v>1631</v>
      </c>
      <c r="H44" s="225">
        <v>35</v>
      </c>
      <c r="I44" s="37"/>
      <c r="J44" s="269"/>
      <c r="K44" s="37"/>
      <c r="L44" s="37"/>
      <c r="M44" s="37"/>
      <c r="N44" s="37"/>
      <c r="O44" s="37"/>
    </row>
    <row r="45" spans="1:15" s="27" customFormat="1">
      <c r="A45" s="233">
        <v>61</v>
      </c>
      <c r="B45" s="194" t="s">
        <v>268</v>
      </c>
      <c r="C45" s="225">
        <v>1268</v>
      </c>
      <c r="D45" s="225">
        <v>1125</v>
      </c>
      <c r="E45" s="225">
        <v>143</v>
      </c>
      <c r="F45" s="225">
        <v>24</v>
      </c>
      <c r="G45" s="225">
        <v>1243</v>
      </c>
      <c r="H45" s="225">
        <v>25</v>
      </c>
      <c r="I45" s="37"/>
      <c r="J45" s="269"/>
      <c r="K45" s="37"/>
      <c r="L45" s="37"/>
      <c r="M45" s="37"/>
      <c r="N45" s="37"/>
      <c r="O45" s="37"/>
    </row>
    <row r="46" spans="1:15" s="27" customFormat="1">
      <c r="A46" s="235" t="s">
        <v>269</v>
      </c>
      <c r="B46" s="194" t="s">
        <v>137</v>
      </c>
      <c r="C46" s="225">
        <v>13129</v>
      </c>
      <c r="D46" s="225">
        <v>10586</v>
      </c>
      <c r="E46" s="225">
        <v>2543</v>
      </c>
      <c r="F46" s="225">
        <v>474</v>
      </c>
      <c r="G46" s="225">
        <v>12344</v>
      </c>
      <c r="H46" s="225">
        <v>785</v>
      </c>
      <c r="I46" s="37"/>
      <c r="J46" s="269"/>
      <c r="K46" s="37"/>
      <c r="L46" s="37"/>
      <c r="M46" s="37"/>
      <c r="N46" s="37"/>
      <c r="O46" s="37"/>
    </row>
    <row r="47" spans="1:15" s="27" customFormat="1">
      <c r="A47" s="233" t="s">
        <v>195</v>
      </c>
      <c r="B47" s="194" t="s">
        <v>138</v>
      </c>
      <c r="C47" s="225">
        <v>10848</v>
      </c>
      <c r="D47" s="225">
        <v>6456</v>
      </c>
      <c r="E47" s="225">
        <v>4392</v>
      </c>
      <c r="F47" s="225">
        <v>472</v>
      </c>
      <c r="G47" s="225">
        <v>10725</v>
      </c>
      <c r="H47" s="225">
        <v>123</v>
      </c>
      <c r="I47" s="37"/>
      <c r="J47" s="269"/>
      <c r="K47" s="37"/>
      <c r="L47" s="37"/>
      <c r="M47" s="37"/>
      <c r="N47" s="37"/>
      <c r="O47" s="37"/>
    </row>
    <row r="48" spans="1:15" s="27" customFormat="1" ht="12.75" customHeight="1">
      <c r="A48" s="235">
        <v>64</v>
      </c>
      <c r="B48" s="194" t="s">
        <v>139</v>
      </c>
      <c r="C48" s="225">
        <v>7884</v>
      </c>
      <c r="D48" s="225">
        <v>4940</v>
      </c>
      <c r="E48" s="225">
        <v>2944</v>
      </c>
      <c r="F48" s="225">
        <v>370</v>
      </c>
      <c r="G48" s="225">
        <v>7840</v>
      </c>
      <c r="H48" s="225">
        <v>44</v>
      </c>
      <c r="I48" s="37"/>
      <c r="J48" s="269"/>
      <c r="K48" s="37"/>
      <c r="L48" s="37"/>
      <c r="M48" s="37"/>
      <c r="N48" s="37"/>
      <c r="O48" s="37"/>
    </row>
    <row r="49" spans="1:15" s="27" customFormat="1" ht="26.25" customHeight="1">
      <c r="A49" s="238" t="s">
        <v>270</v>
      </c>
      <c r="B49" s="237" t="s">
        <v>140</v>
      </c>
      <c r="C49" s="225">
        <v>2964</v>
      </c>
      <c r="D49" s="225">
        <v>1516</v>
      </c>
      <c r="E49" s="225">
        <v>1448</v>
      </c>
      <c r="F49" s="225">
        <v>102</v>
      </c>
      <c r="G49" s="225">
        <v>2885</v>
      </c>
      <c r="H49" s="225">
        <v>79</v>
      </c>
      <c r="I49" s="37"/>
      <c r="J49" s="269"/>
      <c r="K49" s="37"/>
      <c r="L49" s="37"/>
      <c r="M49" s="37"/>
      <c r="N49" s="37"/>
      <c r="O49" s="37"/>
    </row>
    <row r="50" spans="1:15" s="27" customFormat="1">
      <c r="A50" s="233" t="s">
        <v>196</v>
      </c>
      <c r="B50" s="194" t="s">
        <v>197</v>
      </c>
      <c r="C50" s="225">
        <v>6693</v>
      </c>
      <c r="D50" s="225">
        <v>4915</v>
      </c>
      <c r="E50" s="225">
        <v>1778</v>
      </c>
      <c r="F50" s="225">
        <v>229</v>
      </c>
      <c r="G50" s="225">
        <v>6508</v>
      </c>
      <c r="H50" s="225">
        <v>185</v>
      </c>
      <c r="I50" s="37"/>
      <c r="J50" s="269"/>
      <c r="K50" s="37"/>
      <c r="L50" s="37"/>
      <c r="M50" s="37"/>
      <c r="N50" s="37"/>
      <c r="O50" s="37"/>
    </row>
    <row r="51" spans="1:15" s="27" customFormat="1" ht="26.4">
      <c r="A51" s="238" t="s">
        <v>198</v>
      </c>
      <c r="B51" s="237" t="s">
        <v>464</v>
      </c>
      <c r="C51" s="225">
        <v>94658</v>
      </c>
      <c r="D51" s="225">
        <v>66386</v>
      </c>
      <c r="E51" s="225">
        <v>28272</v>
      </c>
      <c r="F51" s="225">
        <v>1978</v>
      </c>
      <c r="G51" s="225">
        <v>75043</v>
      </c>
      <c r="H51" s="225">
        <v>19615</v>
      </c>
      <c r="I51" s="37"/>
      <c r="J51" s="269"/>
      <c r="K51" s="37"/>
      <c r="L51" s="37"/>
      <c r="M51" s="37"/>
      <c r="N51" s="37"/>
      <c r="O51" s="37"/>
    </row>
    <row r="52" spans="1:15" s="27" customFormat="1">
      <c r="A52" s="233" t="s">
        <v>271</v>
      </c>
      <c r="B52" s="194" t="s">
        <v>141</v>
      </c>
      <c r="C52" s="225">
        <v>38143</v>
      </c>
      <c r="D52" s="225">
        <v>25319</v>
      </c>
      <c r="E52" s="225">
        <v>12824</v>
      </c>
      <c r="F52" s="225">
        <v>1388</v>
      </c>
      <c r="G52" s="225">
        <v>35358</v>
      </c>
      <c r="H52" s="225">
        <v>2785</v>
      </c>
      <c r="I52" s="37"/>
      <c r="J52" s="269"/>
      <c r="K52" s="37"/>
      <c r="L52" s="37"/>
      <c r="M52" s="37"/>
      <c r="N52" s="37"/>
      <c r="O52" s="37"/>
    </row>
    <row r="53" spans="1:15" s="27" customFormat="1" ht="12.75" customHeight="1">
      <c r="A53" s="235" t="s">
        <v>272</v>
      </c>
      <c r="B53" s="194" t="s">
        <v>142</v>
      </c>
      <c r="C53" s="225">
        <v>29188</v>
      </c>
      <c r="D53" s="225">
        <v>18680</v>
      </c>
      <c r="E53" s="225">
        <v>10508</v>
      </c>
      <c r="F53" s="225">
        <v>1145</v>
      </c>
      <c r="G53" s="225">
        <v>27902</v>
      </c>
      <c r="H53" s="225">
        <v>1286</v>
      </c>
      <c r="I53" s="37"/>
      <c r="J53" s="269"/>
      <c r="K53" s="37"/>
      <c r="L53" s="37"/>
      <c r="M53" s="37"/>
      <c r="N53" s="37"/>
      <c r="O53" s="37"/>
    </row>
    <row r="54" spans="1:15" s="27" customFormat="1">
      <c r="A54" s="233">
        <v>72</v>
      </c>
      <c r="B54" s="194" t="s">
        <v>143</v>
      </c>
      <c r="C54" s="225">
        <v>6478</v>
      </c>
      <c r="D54" s="225">
        <v>5034</v>
      </c>
      <c r="E54" s="225">
        <v>1444</v>
      </c>
      <c r="F54" s="225">
        <v>65</v>
      </c>
      <c r="G54" s="225">
        <v>5068</v>
      </c>
      <c r="H54" s="225">
        <v>1410</v>
      </c>
      <c r="I54" s="37"/>
      <c r="J54" s="269"/>
      <c r="K54" s="37"/>
      <c r="L54" s="37"/>
      <c r="M54" s="37"/>
      <c r="N54" s="37"/>
      <c r="O54" s="37"/>
    </row>
    <row r="55" spans="1:15" s="27" customFormat="1" ht="12.75" customHeight="1">
      <c r="A55" s="235" t="s">
        <v>273</v>
      </c>
      <c r="B55" s="194" t="s">
        <v>144</v>
      </c>
      <c r="C55" s="225">
        <v>2477</v>
      </c>
      <c r="D55" s="225">
        <v>1605</v>
      </c>
      <c r="E55" s="225">
        <v>872</v>
      </c>
      <c r="F55" s="225">
        <v>178</v>
      </c>
      <c r="G55" s="225">
        <v>2388</v>
      </c>
      <c r="H55" s="225">
        <v>89</v>
      </c>
      <c r="I55" s="37"/>
      <c r="J55" s="269"/>
      <c r="K55" s="37"/>
      <c r="L55" s="37"/>
      <c r="M55" s="37"/>
      <c r="N55" s="37"/>
      <c r="O55" s="37"/>
    </row>
    <row r="56" spans="1:15" s="27" customFormat="1">
      <c r="A56" s="233" t="s">
        <v>274</v>
      </c>
      <c r="B56" s="194" t="s">
        <v>145</v>
      </c>
      <c r="C56" s="225">
        <v>56515</v>
      </c>
      <c r="D56" s="225">
        <v>41067</v>
      </c>
      <c r="E56" s="225">
        <v>15448</v>
      </c>
      <c r="F56" s="225">
        <v>590</v>
      </c>
      <c r="G56" s="225">
        <v>39685</v>
      </c>
      <c r="H56" s="225">
        <v>16830</v>
      </c>
      <c r="I56" s="37"/>
      <c r="J56" s="269"/>
      <c r="K56" s="37"/>
      <c r="L56" s="37"/>
      <c r="M56" s="37"/>
      <c r="N56" s="37"/>
      <c r="O56" s="37"/>
    </row>
    <row r="57" spans="1:15" s="27" customFormat="1">
      <c r="A57" s="233" t="s">
        <v>314</v>
      </c>
      <c r="B57" s="194" t="s">
        <v>146</v>
      </c>
      <c r="C57" s="225">
        <v>25362</v>
      </c>
      <c r="D57" s="225">
        <v>23072</v>
      </c>
      <c r="E57" s="225">
        <v>2290</v>
      </c>
      <c r="F57" s="225">
        <v>58</v>
      </c>
      <c r="G57" s="225">
        <v>12322</v>
      </c>
      <c r="H57" s="225">
        <v>13040</v>
      </c>
      <c r="I57" s="37"/>
      <c r="J57" s="269"/>
      <c r="K57" s="37"/>
      <c r="L57" s="37"/>
      <c r="M57" s="37"/>
      <c r="N57" s="37"/>
      <c r="O57" s="37"/>
    </row>
    <row r="58" spans="1:15" s="27" customFormat="1" ht="26.4">
      <c r="A58" s="238" t="s">
        <v>199</v>
      </c>
      <c r="B58" s="237" t="s">
        <v>290</v>
      </c>
      <c r="C58" s="225">
        <v>220681</v>
      </c>
      <c r="D58" s="225">
        <v>116371</v>
      </c>
      <c r="E58" s="225">
        <v>104310</v>
      </c>
      <c r="F58" s="225">
        <v>7749</v>
      </c>
      <c r="G58" s="225">
        <v>213037</v>
      </c>
      <c r="H58" s="225">
        <v>7644</v>
      </c>
      <c r="I58" s="37"/>
      <c r="J58" s="269"/>
      <c r="K58" s="37"/>
      <c r="L58" s="37"/>
      <c r="M58" s="37"/>
      <c r="N58" s="37"/>
      <c r="O58" s="37"/>
    </row>
    <row r="59" spans="1:15" s="27" customFormat="1" ht="12.75" customHeight="1">
      <c r="A59" s="233" t="s">
        <v>275</v>
      </c>
      <c r="B59" s="194" t="s">
        <v>147</v>
      </c>
      <c r="C59" s="225">
        <v>53192</v>
      </c>
      <c r="D59" s="225">
        <v>32301</v>
      </c>
      <c r="E59" s="225">
        <v>20891</v>
      </c>
      <c r="F59" s="225">
        <v>1231</v>
      </c>
      <c r="G59" s="225">
        <v>52884</v>
      </c>
      <c r="H59" s="225">
        <v>308</v>
      </c>
      <c r="I59" s="37"/>
      <c r="J59" s="269"/>
      <c r="K59" s="37"/>
      <c r="L59" s="37"/>
      <c r="M59" s="37"/>
      <c r="N59" s="37"/>
      <c r="O59" s="37"/>
    </row>
    <row r="60" spans="1:15" s="27" customFormat="1" ht="12.75" customHeight="1">
      <c r="A60" s="233" t="s">
        <v>315</v>
      </c>
      <c r="B60" s="194" t="s">
        <v>316</v>
      </c>
      <c r="C60" s="225">
        <v>41971</v>
      </c>
      <c r="D60" s="225">
        <v>24878</v>
      </c>
      <c r="E60" s="225">
        <v>17093</v>
      </c>
      <c r="F60" s="225">
        <v>889</v>
      </c>
      <c r="G60" s="225">
        <v>41701</v>
      </c>
      <c r="H60" s="225">
        <v>270</v>
      </c>
      <c r="I60" s="37"/>
      <c r="J60" s="269"/>
      <c r="K60" s="37"/>
      <c r="L60" s="37"/>
      <c r="M60" s="37"/>
      <c r="N60" s="37"/>
      <c r="O60" s="37"/>
    </row>
    <row r="61" spans="1:15" s="27" customFormat="1">
      <c r="A61" s="233" t="s">
        <v>276</v>
      </c>
      <c r="B61" s="194" t="s">
        <v>277</v>
      </c>
      <c r="C61" s="225">
        <v>35566</v>
      </c>
      <c r="D61" s="225">
        <v>17465</v>
      </c>
      <c r="E61" s="225">
        <v>18101</v>
      </c>
      <c r="F61" s="225">
        <v>860</v>
      </c>
      <c r="G61" s="225">
        <v>33458</v>
      </c>
      <c r="H61" s="225">
        <v>2108</v>
      </c>
      <c r="I61" s="37"/>
      <c r="J61" s="269"/>
      <c r="K61" s="37"/>
      <c r="L61" s="37"/>
      <c r="M61" s="37"/>
      <c r="N61" s="37"/>
      <c r="O61" s="37"/>
    </row>
    <row r="62" spans="1:15" s="27" customFormat="1">
      <c r="A62" s="233" t="s">
        <v>278</v>
      </c>
      <c r="B62" s="194" t="s">
        <v>279</v>
      </c>
      <c r="C62" s="225">
        <v>131923</v>
      </c>
      <c r="D62" s="225">
        <v>66605</v>
      </c>
      <c r="E62" s="225">
        <v>65318</v>
      </c>
      <c r="F62" s="225">
        <v>5658</v>
      </c>
      <c r="G62" s="225">
        <v>126695</v>
      </c>
      <c r="H62" s="225">
        <v>5228</v>
      </c>
      <c r="I62" s="37"/>
      <c r="J62" s="269"/>
      <c r="K62" s="37"/>
      <c r="L62" s="37"/>
      <c r="M62" s="37"/>
      <c r="N62" s="37"/>
      <c r="O62" s="37"/>
    </row>
    <row r="63" spans="1:15" s="27" customFormat="1">
      <c r="A63" s="233">
        <v>86</v>
      </c>
      <c r="B63" s="194" t="s">
        <v>280</v>
      </c>
      <c r="C63" s="225">
        <v>65242</v>
      </c>
      <c r="D63" s="225">
        <v>35397</v>
      </c>
      <c r="E63" s="225">
        <v>29845</v>
      </c>
      <c r="F63" s="225">
        <v>3500</v>
      </c>
      <c r="G63" s="225">
        <v>62151</v>
      </c>
      <c r="H63" s="225">
        <v>3091</v>
      </c>
      <c r="I63" s="37"/>
      <c r="J63" s="269"/>
      <c r="K63" s="37"/>
      <c r="L63" s="37"/>
      <c r="M63" s="37"/>
      <c r="N63" s="37"/>
      <c r="O63" s="37"/>
    </row>
    <row r="64" spans="1:15" s="27" customFormat="1" ht="12.75" customHeight="1">
      <c r="A64" s="235" t="s">
        <v>281</v>
      </c>
      <c r="B64" s="194" t="s">
        <v>282</v>
      </c>
      <c r="C64" s="225">
        <v>66681</v>
      </c>
      <c r="D64" s="225">
        <v>31208</v>
      </c>
      <c r="E64" s="225">
        <v>35473</v>
      </c>
      <c r="F64" s="225">
        <v>2158</v>
      </c>
      <c r="G64" s="225">
        <v>64544</v>
      </c>
      <c r="H64" s="225">
        <v>2137</v>
      </c>
      <c r="I64" s="37"/>
      <c r="J64" s="269"/>
      <c r="K64" s="37"/>
      <c r="L64" s="37"/>
      <c r="M64" s="37"/>
      <c r="N64" s="37"/>
      <c r="O64" s="37"/>
    </row>
    <row r="65" spans="1:15" s="27" customFormat="1" ht="26.4">
      <c r="A65" s="238" t="s">
        <v>200</v>
      </c>
      <c r="B65" s="170" t="s">
        <v>123</v>
      </c>
      <c r="C65" s="225">
        <v>28038</v>
      </c>
      <c r="D65" s="225">
        <v>15435</v>
      </c>
      <c r="E65" s="225">
        <v>12603</v>
      </c>
      <c r="F65" s="225">
        <v>732</v>
      </c>
      <c r="G65" s="225">
        <v>26180</v>
      </c>
      <c r="H65" s="225">
        <v>1858</v>
      </c>
      <c r="I65" s="37"/>
      <c r="J65" s="269"/>
      <c r="K65" s="37"/>
      <c r="L65" s="37"/>
      <c r="M65" s="37"/>
      <c r="N65" s="37"/>
      <c r="O65" s="37"/>
    </row>
    <row r="66" spans="1:15" s="27" customFormat="1">
      <c r="A66" s="233" t="s">
        <v>283</v>
      </c>
      <c r="B66" s="194" t="s">
        <v>284</v>
      </c>
      <c r="C66" s="225">
        <v>7259</v>
      </c>
      <c r="D66" s="225">
        <v>4964</v>
      </c>
      <c r="E66" s="225">
        <v>2295</v>
      </c>
      <c r="F66" s="225">
        <v>270</v>
      </c>
      <c r="G66" s="225">
        <v>6675</v>
      </c>
      <c r="H66" s="225">
        <v>584</v>
      </c>
      <c r="I66" s="37"/>
      <c r="J66" s="269"/>
      <c r="K66" s="37"/>
      <c r="L66" s="37"/>
      <c r="M66" s="37"/>
      <c r="N66" s="37"/>
      <c r="O66" s="37"/>
    </row>
    <row r="67" spans="1:15" s="27" customFormat="1">
      <c r="A67" s="233" t="s">
        <v>285</v>
      </c>
      <c r="B67" s="194" t="s">
        <v>148</v>
      </c>
      <c r="C67" s="225">
        <v>20454</v>
      </c>
      <c r="D67" s="225">
        <v>10351</v>
      </c>
      <c r="E67" s="225">
        <v>10103</v>
      </c>
      <c r="F67" s="225">
        <v>462</v>
      </c>
      <c r="G67" s="225">
        <v>19212</v>
      </c>
      <c r="H67" s="225">
        <v>1242</v>
      </c>
      <c r="I67" s="37"/>
      <c r="J67" s="269"/>
      <c r="K67" s="37"/>
      <c r="L67" s="37"/>
      <c r="M67" s="37"/>
      <c r="N67" s="37"/>
      <c r="O67" s="37"/>
    </row>
    <row r="68" spans="1:15" s="27" customFormat="1" ht="26.25" customHeight="1">
      <c r="A68" s="238" t="s">
        <v>286</v>
      </c>
      <c r="B68" s="237" t="s">
        <v>149</v>
      </c>
      <c r="C68" s="225">
        <v>325</v>
      </c>
      <c r="D68" s="225">
        <v>120</v>
      </c>
      <c r="E68" s="225">
        <v>205</v>
      </c>
      <c r="F68" s="225" t="s">
        <v>646</v>
      </c>
      <c r="G68" s="225">
        <v>293</v>
      </c>
      <c r="H68" s="225">
        <v>32</v>
      </c>
      <c r="I68" s="37"/>
      <c r="J68" s="269"/>
      <c r="K68" s="37"/>
      <c r="L68" s="37"/>
      <c r="M68" s="37"/>
      <c r="N68" s="37"/>
      <c r="O68" s="37"/>
    </row>
    <row r="69" spans="1:15" s="27" customFormat="1" ht="12.75" customHeight="1">
      <c r="A69" s="233" t="s">
        <v>287</v>
      </c>
      <c r="B69" s="194" t="s">
        <v>288</v>
      </c>
      <c r="C69" s="225" t="s">
        <v>646</v>
      </c>
      <c r="D69" s="225" t="s">
        <v>646</v>
      </c>
      <c r="E69" s="225" t="s">
        <v>646</v>
      </c>
      <c r="F69" s="225" t="s">
        <v>646</v>
      </c>
      <c r="G69" s="225" t="s">
        <v>646</v>
      </c>
      <c r="H69" s="225" t="s">
        <v>646</v>
      </c>
      <c r="I69" s="37"/>
      <c r="J69" s="269"/>
      <c r="K69" s="37"/>
      <c r="L69" s="37"/>
      <c r="M69" s="37"/>
      <c r="N69" s="37"/>
      <c r="O69" s="37"/>
    </row>
    <row r="70" spans="1:15" s="2" customFormat="1" ht="23.25" customHeight="1">
      <c r="A70" s="16"/>
      <c r="B70" s="17" t="s">
        <v>609</v>
      </c>
      <c r="C70" s="62">
        <v>800926</v>
      </c>
      <c r="D70" s="62">
        <v>565774</v>
      </c>
      <c r="E70" s="62">
        <v>235152</v>
      </c>
      <c r="F70" s="62">
        <v>29294</v>
      </c>
      <c r="G70" s="62">
        <v>733950</v>
      </c>
      <c r="H70" s="62">
        <v>66976</v>
      </c>
      <c r="I70" s="12"/>
      <c r="J70" s="124"/>
      <c r="K70" s="18"/>
      <c r="L70" s="18"/>
      <c r="M70" s="18"/>
      <c r="N70" s="18"/>
      <c r="O70" s="18"/>
    </row>
    <row r="71" spans="1:15" ht="39.75" customHeight="1">
      <c r="A71" s="41" t="s">
        <v>181</v>
      </c>
      <c r="B71" s="41"/>
    </row>
    <row r="72" spans="1:15" ht="33.75" customHeight="1">
      <c r="A72" s="425" t="s">
        <v>608</v>
      </c>
      <c r="B72" s="425"/>
      <c r="C72" s="425"/>
      <c r="D72" s="425"/>
      <c r="E72" s="425"/>
      <c r="F72" s="425"/>
      <c r="G72" s="425"/>
      <c r="H72" s="425"/>
    </row>
    <row r="73" spans="1:15" s="27" customFormat="1" ht="12.75" customHeight="1">
      <c r="A73" s="456" t="s">
        <v>668</v>
      </c>
      <c r="B73" s="456"/>
      <c r="C73" s="456"/>
      <c r="D73" s="456"/>
      <c r="E73" s="456"/>
      <c r="F73" s="456"/>
      <c r="G73" s="456"/>
      <c r="H73" s="456"/>
    </row>
    <row r="74" spans="1:15" s="27" customFormat="1" ht="12.75" customHeight="1">
      <c r="A74" s="456" t="s">
        <v>232</v>
      </c>
      <c r="B74" s="456"/>
      <c r="C74" s="456"/>
      <c r="D74" s="456"/>
      <c r="E74" s="456"/>
      <c r="F74" s="456"/>
      <c r="G74" s="456"/>
      <c r="H74" s="456"/>
    </row>
    <row r="75" spans="1:15" s="27" customFormat="1" ht="12.75" customHeight="1">
      <c r="A75" s="456" t="s">
        <v>233</v>
      </c>
      <c r="B75" s="456"/>
      <c r="C75" s="456"/>
      <c r="D75" s="456"/>
      <c r="E75" s="456"/>
      <c r="F75" s="456"/>
      <c r="G75" s="456"/>
      <c r="H75" s="456"/>
    </row>
    <row r="76" spans="1:15" ht="12.75" customHeight="1">
      <c r="A76" s="200"/>
      <c r="B76" s="230"/>
      <c r="C76" s="200"/>
      <c r="D76" s="200"/>
      <c r="E76" s="200"/>
      <c r="F76" s="200"/>
      <c r="G76" s="200"/>
      <c r="H76" s="200"/>
    </row>
    <row r="77" spans="1:15" ht="12.75" customHeight="1">
      <c r="A77" s="443" t="s">
        <v>43</v>
      </c>
      <c r="B77" s="446" t="s">
        <v>234</v>
      </c>
      <c r="C77" s="449" t="s">
        <v>328</v>
      </c>
      <c r="D77" s="452" t="s">
        <v>235</v>
      </c>
      <c r="E77" s="453"/>
      <c r="F77" s="453"/>
      <c r="G77" s="453"/>
      <c r="H77" s="453"/>
    </row>
    <row r="78" spans="1:15" ht="9.75" customHeight="1">
      <c r="A78" s="444"/>
      <c r="B78" s="447"/>
      <c r="C78" s="450"/>
      <c r="D78" s="392" t="s">
        <v>236</v>
      </c>
      <c r="E78" s="392" t="s">
        <v>237</v>
      </c>
      <c r="F78" s="392" t="s">
        <v>42</v>
      </c>
      <c r="G78" s="392" t="s">
        <v>238</v>
      </c>
      <c r="H78" s="393" t="s">
        <v>607</v>
      </c>
    </row>
    <row r="79" spans="1:15" ht="20.25" customHeight="1">
      <c r="A79" s="444"/>
      <c r="B79" s="447"/>
      <c r="C79" s="450"/>
      <c r="D79" s="441"/>
      <c r="E79" s="441"/>
      <c r="F79" s="441"/>
      <c r="G79" s="385"/>
      <c r="H79" s="390"/>
    </row>
    <row r="80" spans="1:15" ht="12.75" customHeight="1">
      <c r="A80" s="444"/>
      <c r="B80" s="447"/>
      <c r="C80" s="450"/>
      <c r="D80" s="441"/>
      <c r="E80" s="441"/>
      <c r="F80" s="441"/>
      <c r="G80" s="393" t="s">
        <v>239</v>
      </c>
      <c r="H80" s="454"/>
    </row>
    <row r="81" spans="1:15">
      <c r="A81" s="445"/>
      <c r="B81" s="448"/>
      <c r="C81" s="451"/>
      <c r="D81" s="442"/>
      <c r="E81" s="442"/>
      <c r="F81" s="442"/>
      <c r="G81" s="455"/>
      <c r="H81" s="380"/>
    </row>
    <row r="82" spans="1:15">
      <c r="C82" s="27"/>
      <c r="D82" s="27"/>
      <c r="E82" s="27"/>
      <c r="F82" s="27"/>
      <c r="G82" s="27"/>
      <c r="H82" s="27"/>
    </row>
    <row r="83" spans="1:15">
      <c r="A83" s="374" t="s">
        <v>289</v>
      </c>
      <c r="B83" s="374"/>
      <c r="C83" s="374"/>
      <c r="D83" s="374"/>
      <c r="E83" s="374"/>
      <c r="F83" s="374"/>
      <c r="G83" s="374"/>
      <c r="H83" s="374"/>
    </row>
    <row r="84" spans="1:15">
      <c r="A84" s="232"/>
      <c r="B84" s="195"/>
      <c r="C84" s="27"/>
      <c r="D84" s="27"/>
      <c r="E84" s="27"/>
      <c r="F84" s="27"/>
      <c r="G84" s="27"/>
      <c r="H84" s="27"/>
    </row>
    <row r="85" spans="1:15" s="27" customFormat="1">
      <c r="A85" s="233" t="s">
        <v>183</v>
      </c>
      <c r="B85" s="194" t="s">
        <v>125</v>
      </c>
      <c r="C85" s="225">
        <v>8042</v>
      </c>
      <c r="D85" s="225">
        <v>7499</v>
      </c>
      <c r="E85" s="225">
        <v>543</v>
      </c>
      <c r="F85" s="225">
        <v>500</v>
      </c>
      <c r="G85" s="225">
        <v>7390</v>
      </c>
      <c r="H85" s="225">
        <v>652</v>
      </c>
      <c r="I85" s="37"/>
      <c r="J85" s="269"/>
      <c r="K85" s="37"/>
      <c r="L85" s="37"/>
      <c r="M85" s="37"/>
      <c r="N85" s="37"/>
      <c r="O85" s="37"/>
    </row>
    <row r="86" spans="1:15" s="27" customFormat="1">
      <c r="A86" s="233" t="s">
        <v>184</v>
      </c>
      <c r="B86" s="194" t="s">
        <v>179</v>
      </c>
      <c r="C86" s="225">
        <v>190226</v>
      </c>
      <c r="D86" s="225">
        <v>183565</v>
      </c>
      <c r="E86" s="225">
        <v>6661</v>
      </c>
      <c r="F86" s="225">
        <v>8209</v>
      </c>
      <c r="G86" s="225">
        <v>175666</v>
      </c>
      <c r="H86" s="225">
        <v>14560</v>
      </c>
      <c r="I86" s="37"/>
      <c r="J86" s="269"/>
      <c r="K86" s="37"/>
      <c r="L86" s="37"/>
      <c r="M86" s="37"/>
      <c r="N86" s="37"/>
      <c r="O86" s="37"/>
    </row>
    <row r="87" spans="1:15" s="27" customFormat="1">
      <c r="A87" s="233" t="s">
        <v>185</v>
      </c>
      <c r="B87" s="194" t="s">
        <v>186</v>
      </c>
      <c r="C87" s="225">
        <v>143897</v>
      </c>
      <c r="D87" s="225">
        <v>139471</v>
      </c>
      <c r="E87" s="225">
        <v>4426</v>
      </c>
      <c r="F87" s="225">
        <v>5034</v>
      </c>
      <c r="G87" s="225">
        <v>133615</v>
      </c>
      <c r="H87" s="225">
        <v>10282</v>
      </c>
      <c r="I87" s="37"/>
      <c r="J87" s="269"/>
      <c r="K87" s="37"/>
      <c r="L87" s="37"/>
      <c r="M87" s="37"/>
      <c r="N87" s="37"/>
      <c r="O87" s="37"/>
    </row>
    <row r="88" spans="1:15" s="27" customFormat="1">
      <c r="A88" s="233" t="s">
        <v>240</v>
      </c>
      <c r="B88" s="194" t="s">
        <v>241</v>
      </c>
      <c r="C88" s="225">
        <v>2375</v>
      </c>
      <c r="D88" s="225">
        <v>2351</v>
      </c>
      <c r="E88" s="225">
        <v>24</v>
      </c>
      <c r="F88" s="225">
        <v>34</v>
      </c>
      <c r="G88" s="225">
        <v>2327</v>
      </c>
      <c r="H88" s="225">
        <v>48</v>
      </c>
      <c r="I88" s="37"/>
      <c r="J88" s="269"/>
      <c r="K88" s="37"/>
      <c r="L88" s="37"/>
      <c r="M88" s="37"/>
      <c r="N88" s="37"/>
      <c r="O88" s="37"/>
    </row>
    <row r="89" spans="1:15" s="27" customFormat="1">
      <c r="A89" s="233" t="s">
        <v>187</v>
      </c>
      <c r="B89" s="194" t="s">
        <v>188</v>
      </c>
      <c r="C89" s="225">
        <v>131154</v>
      </c>
      <c r="D89" s="225">
        <v>127083</v>
      </c>
      <c r="E89" s="225">
        <v>4071</v>
      </c>
      <c r="F89" s="225">
        <v>4660</v>
      </c>
      <c r="G89" s="225">
        <v>121101</v>
      </c>
      <c r="H89" s="225">
        <v>10053</v>
      </c>
      <c r="I89" s="269"/>
      <c r="J89" s="269"/>
      <c r="K89" s="37"/>
      <c r="L89" s="37"/>
      <c r="M89" s="37"/>
      <c r="N89" s="37"/>
      <c r="O89" s="37"/>
    </row>
    <row r="90" spans="1:15" s="27" customFormat="1">
      <c r="A90" s="234" t="s">
        <v>242</v>
      </c>
      <c r="B90" s="194" t="s">
        <v>329</v>
      </c>
      <c r="C90" s="225">
        <v>10736</v>
      </c>
      <c r="D90" s="225">
        <v>10195</v>
      </c>
      <c r="E90" s="225">
        <v>541</v>
      </c>
      <c r="F90" s="225">
        <v>449</v>
      </c>
      <c r="G90" s="225">
        <v>8019</v>
      </c>
      <c r="H90" s="225">
        <v>2717</v>
      </c>
      <c r="I90" s="37"/>
      <c r="J90" s="269"/>
      <c r="K90" s="37"/>
      <c r="L90" s="37"/>
      <c r="M90" s="37"/>
      <c r="N90" s="37"/>
      <c r="O90" s="37"/>
    </row>
    <row r="91" spans="1:15" s="27" customFormat="1">
      <c r="A91" s="235" t="s">
        <v>243</v>
      </c>
      <c r="B91" s="194" t="s">
        <v>126</v>
      </c>
      <c r="C91" s="225">
        <v>1126</v>
      </c>
      <c r="D91" s="225">
        <v>1080</v>
      </c>
      <c r="E91" s="225">
        <v>46</v>
      </c>
      <c r="F91" s="225">
        <v>29</v>
      </c>
      <c r="G91" s="225">
        <v>1002</v>
      </c>
      <c r="H91" s="225">
        <v>124</v>
      </c>
      <c r="I91" s="37"/>
      <c r="J91" s="269"/>
      <c r="K91" s="37"/>
      <c r="L91" s="37"/>
      <c r="M91" s="37"/>
      <c r="N91" s="37"/>
      <c r="O91" s="37"/>
    </row>
    <row r="92" spans="1:15" s="27" customFormat="1">
      <c r="A92" s="235" t="s">
        <v>244</v>
      </c>
      <c r="B92" s="194" t="s">
        <v>127</v>
      </c>
      <c r="C92" s="225">
        <v>9163</v>
      </c>
      <c r="D92" s="225">
        <v>8941</v>
      </c>
      <c r="E92" s="225">
        <v>222</v>
      </c>
      <c r="F92" s="225">
        <v>294</v>
      </c>
      <c r="G92" s="225">
        <v>8572</v>
      </c>
      <c r="H92" s="225">
        <v>591</v>
      </c>
      <c r="I92" s="37"/>
      <c r="J92" s="269"/>
      <c r="K92" s="37"/>
      <c r="L92" s="37"/>
      <c r="M92" s="37"/>
      <c r="N92" s="37"/>
      <c r="O92" s="37"/>
    </row>
    <row r="93" spans="1:15" s="27" customFormat="1" ht="26.4">
      <c r="A93" s="236" t="s">
        <v>580</v>
      </c>
      <c r="B93" s="237" t="s">
        <v>581</v>
      </c>
      <c r="C93" s="225">
        <v>2491</v>
      </c>
      <c r="D93" s="225">
        <v>2376</v>
      </c>
      <c r="E93" s="225">
        <v>115</v>
      </c>
      <c r="F93" s="225">
        <v>74</v>
      </c>
      <c r="G93" s="225">
        <v>2353</v>
      </c>
      <c r="H93" s="225">
        <v>138</v>
      </c>
      <c r="I93" s="37"/>
      <c r="J93" s="269"/>
      <c r="K93" s="37"/>
      <c r="L93" s="37"/>
      <c r="M93" s="37"/>
      <c r="N93" s="37"/>
      <c r="O93" s="37"/>
    </row>
    <row r="94" spans="1:15" s="27" customFormat="1">
      <c r="A94" s="233">
        <v>21</v>
      </c>
      <c r="B94" s="194" t="s">
        <v>128</v>
      </c>
      <c r="C94" s="225">
        <v>983</v>
      </c>
      <c r="D94" s="225">
        <v>933</v>
      </c>
      <c r="E94" s="225">
        <v>50</v>
      </c>
      <c r="F94" s="225">
        <v>34</v>
      </c>
      <c r="G94" s="225">
        <v>952</v>
      </c>
      <c r="H94" s="225">
        <v>31</v>
      </c>
      <c r="I94" s="37"/>
      <c r="J94" s="269"/>
      <c r="K94" s="37"/>
      <c r="L94" s="37"/>
      <c r="M94" s="37"/>
      <c r="N94" s="37"/>
      <c r="O94" s="37"/>
    </row>
    <row r="95" spans="1:15" s="27" customFormat="1" ht="26.4">
      <c r="A95" s="236" t="s">
        <v>245</v>
      </c>
      <c r="B95" s="237" t="s">
        <v>129</v>
      </c>
      <c r="C95" s="225">
        <v>19162</v>
      </c>
      <c r="D95" s="225">
        <v>18771</v>
      </c>
      <c r="E95" s="225">
        <v>391</v>
      </c>
      <c r="F95" s="225">
        <v>584</v>
      </c>
      <c r="G95" s="225">
        <v>17571</v>
      </c>
      <c r="H95" s="225">
        <v>1591</v>
      </c>
      <c r="I95" s="37"/>
      <c r="J95" s="269"/>
      <c r="K95" s="37"/>
      <c r="L95" s="37"/>
      <c r="M95" s="37"/>
      <c r="N95" s="37"/>
      <c r="O95" s="37"/>
    </row>
    <row r="96" spans="1:15" s="27" customFormat="1">
      <c r="A96" s="235" t="s">
        <v>246</v>
      </c>
      <c r="B96" s="194" t="s">
        <v>130</v>
      </c>
      <c r="C96" s="225">
        <v>28834</v>
      </c>
      <c r="D96" s="225">
        <v>28223</v>
      </c>
      <c r="E96" s="225">
        <v>611</v>
      </c>
      <c r="F96" s="225">
        <v>939</v>
      </c>
      <c r="G96" s="225">
        <v>26913</v>
      </c>
      <c r="H96" s="225">
        <v>1921</v>
      </c>
      <c r="I96" s="37"/>
      <c r="J96" s="269"/>
      <c r="K96" s="37"/>
      <c r="L96" s="37"/>
      <c r="M96" s="37"/>
      <c r="N96" s="37"/>
      <c r="O96" s="37"/>
    </row>
    <row r="97" spans="1:15" s="27" customFormat="1">
      <c r="A97" s="233">
        <v>26</v>
      </c>
      <c r="B97" s="194" t="s">
        <v>131</v>
      </c>
      <c r="C97" s="225">
        <v>12957</v>
      </c>
      <c r="D97" s="225">
        <v>12227</v>
      </c>
      <c r="E97" s="225">
        <v>730</v>
      </c>
      <c r="F97" s="225">
        <v>480</v>
      </c>
      <c r="G97" s="225">
        <v>12243</v>
      </c>
      <c r="H97" s="225">
        <v>714</v>
      </c>
      <c r="I97" s="37"/>
      <c r="J97" s="269"/>
      <c r="K97" s="37"/>
      <c r="L97" s="37"/>
      <c r="M97" s="37"/>
      <c r="N97" s="37"/>
      <c r="O97" s="37"/>
    </row>
    <row r="98" spans="1:15" s="27" customFormat="1">
      <c r="A98" s="233">
        <v>27</v>
      </c>
      <c r="B98" s="194" t="s">
        <v>132</v>
      </c>
      <c r="C98" s="225">
        <v>4258</v>
      </c>
      <c r="D98" s="225">
        <v>4135</v>
      </c>
      <c r="E98" s="225">
        <v>123</v>
      </c>
      <c r="F98" s="225">
        <v>155</v>
      </c>
      <c r="G98" s="225">
        <v>4065</v>
      </c>
      <c r="H98" s="225">
        <v>193</v>
      </c>
      <c r="I98" s="37"/>
      <c r="J98" s="269"/>
      <c r="K98" s="37"/>
      <c r="L98" s="37"/>
      <c r="M98" s="37"/>
      <c r="N98" s="37"/>
      <c r="O98" s="37"/>
    </row>
    <row r="99" spans="1:15" s="27" customFormat="1">
      <c r="A99" s="233">
        <v>28</v>
      </c>
      <c r="B99" s="194" t="s">
        <v>247</v>
      </c>
      <c r="C99" s="225">
        <v>18022</v>
      </c>
      <c r="D99" s="225">
        <v>17562</v>
      </c>
      <c r="E99" s="225">
        <v>460</v>
      </c>
      <c r="F99" s="225">
        <v>790</v>
      </c>
      <c r="G99" s="225">
        <v>17368</v>
      </c>
      <c r="H99" s="225">
        <v>654</v>
      </c>
      <c r="I99" s="37"/>
      <c r="J99" s="269"/>
      <c r="K99" s="37"/>
      <c r="L99" s="37"/>
      <c r="M99" s="37"/>
      <c r="N99" s="37"/>
      <c r="O99" s="37"/>
    </row>
    <row r="100" spans="1:15" s="27" customFormat="1">
      <c r="A100" s="235" t="s">
        <v>248</v>
      </c>
      <c r="B100" s="194" t="s">
        <v>249</v>
      </c>
      <c r="C100" s="225">
        <v>12927</v>
      </c>
      <c r="D100" s="225">
        <v>12652</v>
      </c>
      <c r="E100" s="225">
        <v>275</v>
      </c>
      <c r="F100" s="225">
        <v>385</v>
      </c>
      <c r="G100" s="225">
        <v>12174</v>
      </c>
      <c r="H100" s="225">
        <v>753</v>
      </c>
      <c r="I100" s="37"/>
      <c r="J100" s="269"/>
      <c r="K100" s="37"/>
      <c r="L100" s="37"/>
      <c r="M100" s="37"/>
      <c r="N100" s="37"/>
      <c r="O100" s="37"/>
    </row>
    <row r="101" spans="1:15" s="27" customFormat="1" ht="25.5" customHeight="1">
      <c r="A101" s="238" t="s">
        <v>250</v>
      </c>
      <c r="B101" s="237" t="s">
        <v>133</v>
      </c>
      <c r="C101" s="225">
        <v>10495</v>
      </c>
      <c r="D101" s="225">
        <v>9988</v>
      </c>
      <c r="E101" s="225">
        <v>507</v>
      </c>
      <c r="F101" s="225">
        <v>447</v>
      </c>
      <c r="G101" s="225">
        <v>9869</v>
      </c>
      <c r="H101" s="225">
        <v>626</v>
      </c>
      <c r="I101" s="37"/>
      <c r="J101" s="269"/>
      <c r="K101" s="37"/>
      <c r="L101" s="37"/>
      <c r="M101" s="37"/>
      <c r="N101" s="37"/>
      <c r="O101" s="37"/>
    </row>
    <row r="102" spans="1:15" s="27" customFormat="1">
      <c r="A102" s="233" t="s">
        <v>251</v>
      </c>
      <c r="B102" s="194" t="s">
        <v>252</v>
      </c>
      <c r="C102" s="225">
        <v>3453</v>
      </c>
      <c r="D102" s="225">
        <v>3304</v>
      </c>
      <c r="E102" s="225">
        <v>149</v>
      </c>
      <c r="F102" s="225">
        <v>166</v>
      </c>
      <c r="G102" s="225">
        <v>3425</v>
      </c>
      <c r="H102" s="225">
        <v>28</v>
      </c>
      <c r="I102" s="37"/>
      <c r="J102" s="269"/>
      <c r="K102" s="37"/>
      <c r="L102" s="37"/>
      <c r="M102" s="37"/>
      <c r="N102" s="37"/>
      <c r="O102" s="37"/>
    </row>
    <row r="103" spans="1:15" s="27" customFormat="1" ht="26.4">
      <c r="A103" s="238" t="s">
        <v>253</v>
      </c>
      <c r="B103" s="237" t="s">
        <v>150</v>
      </c>
      <c r="C103" s="225">
        <v>6915</v>
      </c>
      <c r="D103" s="225">
        <v>6733</v>
      </c>
      <c r="E103" s="225">
        <v>182</v>
      </c>
      <c r="F103" s="225">
        <v>174</v>
      </c>
      <c r="G103" s="225">
        <v>6762</v>
      </c>
      <c r="H103" s="225">
        <v>153</v>
      </c>
      <c r="I103" s="269"/>
      <c r="J103" s="269"/>
      <c r="K103" s="37"/>
      <c r="L103" s="37"/>
      <c r="M103" s="37"/>
      <c r="N103" s="37"/>
      <c r="O103" s="37"/>
    </row>
    <row r="104" spans="1:15" s="27" customFormat="1">
      <c r="A104" s="233" t="s">
        <v>189</v>
      </c>
      <c r="B104" s="194" t="s">
        <v>180</v>
      </c>
      <c r="C104" s="225">
        <v>46329</v>
      </c>
      <c r="D104" s="225">
        <v>44094</v>
      </c>
      <c r="E104" s="225">
        <v>2235</v>
      </c>
      <c r="F104" s="225">
        <v>3175</v>
      </c>
      <c r="G104" s="225">
        <v>42051</v>
      </c>
      <c r="H104" s="225">
        <v>4278</v>
      </c>
      <c r="I104" s="37"/>
      <c r="J104" s="269"/>
      <c r="K104" s="37"/>
      <c r="L104" s="37"/>
      <c r="M104" s="37"/>
      <c r="N104" s="37"/>
      <c r="O104" s="37"/>
    </row>
    <row r="105" spans="1:15" s="27" customFormat="1">
      <c r="A105" s="235" t="s">
        <v>254</v>
      </c>
      <c r="B105" s="194" t="s">
        <v>255</v>
      </c>
      <c r="C105" s="225">
        <v>14230</v>
      </c>
      <c r="D105" s="225">
        <v>13881</v>
      </c>
      <c r="E105" s="225">
        <v>349</v>
      </c>
      <c r="F105" s="225">
        <v>792</v>
      </c>
      <c r="G105" s="225">
        <v>12856</v>
      </c>
      <c r="H105" s="225">
        <v>1374</v>
      </c>
      <c r="I105" s="37"/>
      <c r="J105" s="269"/>
      <c r="K105" s="37"/>
      <c r="L105" s="37"/>
      <c r="M105" s="37"/>
      <c r="N105" s="37"/>
      <c r="O105" s="37"/>
    </row>
    <row r="106" spans="1:15" s="27" customFormat="1" ht="26.4">
      <c r="A106" s="238">
        <v>43</v>
      </c>
      <c r="B106" s="237" t="s">
        <v>134</v>
      </c>
      <c r="C106" s="225">
        <v>32099</v>
      </c>
      <c r="D106" s="225">
        <v>30213</v>
      </c>
      <c r="E106" s="225">
        <v>1886</v>
      </c>
      <c r="F106" s="225">
        <v>2383</v>
      </c>
      <c r="G106" s="225">
        <v>29195</v>
      </c>
      <c r="H106" s="225">
        <v>2904</v>
      </c>
      <c r="I106" s="37"/>
      <c r="J106" s="269"/>
      <c r="K106" s="37"/>
      <c r="L106" s="37"/>
      <c r="M106" s="37"/>
      <c r="N106" s="37"/>
      <c r="O106" s="37"/>
    </row>
    <row r="107" spans="1:15" s="27" customFormat="1">
      <c r="A107" s="233" t="s">
        <v>190</v>
      </c>
      <c r="B107" s="194" t="s">
        <v>191</v>
      </c>
      <c r="C107" s="225">
        <v>218536</v>
      </c>
      <c r="D107" s="225">
        <v>177784</v>
      </c>
      <c r="E107" s="225">
        <v>40752</v>
      </c>
      <c r="F107" s="225">
        <v>8770</v>
      </c>
      <c r="G107" s="225">
        <v>189853</v>
      </c>
      <c r="H107" s="225">
        <v>28683</v>
      </c>
      <c r="I107" s="37"/>
      <c r="J107" s="269"/>
      <c r="K107" s="37"/>
      <c r="L107" s="37"/>
      <c r="M107" s="37"/>
      <c r="N107" s="37"/>
      <c r="O107" s="37"/>
    </row>
    <row r="108" spans="1:15" s="27" customFormat="1">
      <c r="A108" s="233" t="s">
        <v>192</v>
      </c>
      <c r="B108" s="194" t="s">
        <v>118</v>
      </c>
      <c r="C108" s="225">
        <v>82011</v>
      </c>
      <c r="D108" s="225">
        <v>68685</v>
      </c>
      <c r="E108" s="225">
        <v>13326</v>
      </c>
      <c r="F108" s="225">
        <v>4447</v>
      </c>
      <c r="G108" s="225">
        <v>71179</v>
      </c>
      <c r="H108" s="225">
        <v>10832</v>
      </c>
      <c r="I108" s="37"/>
      <c r="J108" s="269"/>
      <c r="K108" s="37"/>
      <c r="L108" s="37"/>
      <c r="M108" s="37"/>
      <c r="N108" s="37"/>
      <c r="O108" s="37"/>
    </row>
    <row r="109" spans="1:15" s="27" customFormat="1">
      <c r="A109" s="233" t="s">
        <v>256</v>
      </c>
      <c r="B109" s="194" t="s">
        <v>257</v>
      </c>
      <c r="C109" s="225">
        <v>43256</v>
      </c>
      <c r="D109" s="225">
        <v>37318</v>
      </c>
      <c r="E109" s="225">
        <v>5938</v>
      </c>
      <c r="F109" s="225">
        <v>3135</v>
      </c>
      <c r="G109" s="225">
        <v>39579</v>
      </c>
      <c r="H109" s="225">
        <v>3677</v>
      </c>
      <c r="I109" s="37"/>
      <c r="J109" s="269"/>
      <c r="K109" s="37"/>
      <c r="L109" s="37"/>
      <c r="M109" s="37"/>
      <c r="N109" s="37"/>
      <c r="O109" s="37"/>
    </row>
    <row r="110" spans="1:15" s="27" customFormat="1">
      <c r="A110" s="233">
        <v>45</v>
      </c>
      <c r="B110" s="194" t="s">
        <v>135</v>
      </c>
      <c r="C110" s="225">
        <v>13581</v>
      </c>
      <c r="D110" s="225">
        <v>12737</v>
      </c>
      <c r="E110" s="225">
        <v>844</v>
      </c>
      <c r="F110" s="225">
        <v>1551</v>
      </c>
      <c r="G110" s="225">
        <v>13103</v>
      </c>
      <c r="H110" s="225">
        <v>478</v>
      </c>
      <c r="I110" s="37"/>
      <c r="J110" s="269"/>
      <c r="K110" s="37"/>
      <c r="L110" s="37"/>
      <c r="M110" s="37"/>
      <c r="N110" s="37"/>
      <c r="O110" s="37"/>
    </row>
    <row r="111" spans="1:15" s="27" customFormat="1">
      <c r="A111" s="233">
        <v>46</v>
      </c>
      <c r="B111" s="194" t="s">
        <v>261</v>
      </c>
      <c r="C111" s="225">
        <v>11952</v>
      </c>
      <c r="D111" s="225">
        <v>11195</v>
      </c>
      <c r="E111" s="225">
        <v>757</v>
      </c>
      <c r="F111" s="225">
        <v>448</v>
      </c>
      <c r="G111" s="225">
        <v>11335</v>
      </c>
      <c r="H111" s="225">
        <v>617</v>
      </c>
      <c r="I111" s="37"/>
      <c r="J111" s="269"/>
      <c r="K111" s="37"/>
      <c r="L111" s="37"/>
      <c r="M111" s="37"/>
      <c r="N111" s="37"/>
      <c r="O111" s="37"/>
    </row>
    <row r="112" spans="1:15" s="27" customFormat="1" ht="12.75" customHeight="1">
      <c r="A112" s="233">
        <v>47</v>
      </c>
      <c r="B112" s="194" t="s">
        <v>262</v>
      </c>
      <c r="C112" s="225">
        <v>17723</v>
      </c>
      <c r="D112" s="225">
        <v>13386</v>
      </c>
      <c r="E112" s="225">
        <v>4337</v>
      </c>
      <c r="F112" s="225">
        <v>1136</v>
      </c>
      <c r="G112" s="225">
        <v>15141</v>
      </c>
      <c r="H112" s="225">
        <v>2582</v>
      </c>
      <c r="I112" s="37"/>
      <c r="J112" s="269"/>
      <c r="K112" s="37"/>
      <c r="L112" s="37"/>
      <c r="M112" s="37"/>
      <c r="N112" s="37"/>
      <c r="O112" s="37"/>
    </row>
    <row r="113" spans="1:15" s="27" customFormat="1" ht="12.75" customHeight="1">
      <c r="A113" s="233" t="s">
        <v>263</v>
      </c>
      <c r="B113" s="194" t="s">
        <v>264</v>
      </c>
      <c r="C113" s="225">
        <v>29722</v>
      </c>
      <c r="D113" s="225">
        <v>25952</v>
      </c>
      <c r="E113" s="225">
        <v>3770</v>
      </c>
      <c r="F113" s="225">
        <v>664</v>
      </c>
      <c r="G113" s="225">
        <v>25844</v>
      </c>
      <c r="H113" s="225">
        <v>3878</v>
      </c>
      <c r="I113" s="37"/>
      <c r="J113" s="269"/>
      <c r="K113" s="37"/>
      <c r="L113" s="37"/>
      <c r="M113" s="37"/>
      <c r="N113" s="37"/>
      <c r="O113" s="37"/>
    </row>
    <row r="114" spans="1:15" s="27" customFormat="1">
      <c r="A114" s="233" t="s">
        <v>265</v>
      </c>
      <c r="B114" s="194" t="s">
        <v>266</v>
      </c>
      <c r="C114" s="225">
        <v>9033</v>
      </c>
      <c r="D114" s="225">
        <v>5415</v>
      </c>
      <c r="E114" s="225">
        <v>3618</v>
      </c>
      <c r="F114" s="225">
        <v>648</v>
      </c>
      <c r="G114" s="225">
        <v>5756</v>
      </c>
      <c r="H114" s="225">
        <v>3277</v>
      </c>
      <c r="I114" s="37"/>
      <c r="J114" s="269"/>
      <c r="K114" s="37"/>
      <c r="L114" s="37"/>
      <c r="M114" s="37"/>
      <c r="N114" s="37"/>
      <c r="O114" s="37"/>
    </row>
    <row r="115" spans="1:15" s="27" customFormat="1" ht="12.75" customHeight="1">
      <c r="A115" s="233" t="s">
        <v>193</v>
      </c>
      <c r="B115" s="194" t="s">
        <v>194</v>
      </c>
      <c r="C115" s="225">
        <v>10309</v>
      </c>
      <c r="D115" s="225">
        <v>9129</v>
      </c>
      <c r="E115" s="225">
        <v>1180</v>
      </c>
      <c r="F115" s="225">
        <v>429</v>
      </c>
      <c r="G115" s="225">
        <v>9753</v>
      </c>
      <c r="H115" s="225">
        <v>556</v>
      </c>
      <c r="I115" s="37"/>
      <c r="J115" s="269"/>
      <c r="K115" s="37"/>
      <c r="L115" s="37"/>
      <c r="M115" s="37"/>
      <c r="N115" s="37"/>
      <c r="O115" s="37"/>
    </row>
    <row r="116" spans="1:15" s="27" customFormat="1">
      <c r="A116" s="235" t="s">
        <v>267</v>
      </c>
      <c r="B116" s="194" t="s">
        <v>136</v>
      </c>
      <c r="C116" s="225">
        <v>824</v>
      </c>
      <c r="D116" s="225">
        <v>665</v>
      </c>
      <c r="E116" s="225">
        <v>159</v>
      </c>
      <c r="F116" s="225" t="s">
        <v>684</v>
      </c>
      <c r="G116" s="225">
        <v>806</v>
      </c>
      <c r="H116" s="225">
        <v>18</v>
      </c>
      <c r="I116" s="37"/>
      <c r="J116" s="269"/>
      <c r="K116" s="37"/>
      <c r="L116" s="37"/>
      <c r="M116" s="37"/>
      <c r="N116" s="37"/>
      <c r="O116" s="37"/>
    </row>
    <row r="117" spans="1:15" s="27" customFormat="1">
      <c r="A117" s="233">
        <v>61</v>
      </c>
      <c r="B117" s="194" t="s">
        <v>268</v>
      </c>
      <c r="C117" s="225">
        <v>982</v>
      </c>
      <c r="D117" s="225">
        <v>927</v>
      </c>
      <c r="E117" s="225">
        <v>55</v>
      </c>
      <c r="F117" s="225" t="s">
        <v>684</v>
      </c>
      <c r="G117" s="225">
        <v>963</v>
      </c>
      <c r="H117" s="225">
        <v>19</v>
      </c>
      <c r="I117" s="37"/>
      <c r="J117" s="269"/>
      <c r="K117" s="37"/>
      <c r="L117" s="37"/>
      <c r="M117" s="37"/>
      <c r="N117" s="37"/>
      <c r="O117" s="37"/>
    </row>
    <row r="118" spans="1:15" s="27" customFormat="1">
      <c r="A118" s="235" t="s">
        <v>269</v>
      </c>
      <c r="B118" s="194" t="s">
        <v>137</v>
      </c>
      <c r="C118" s="225">
        <v>8503</v>
      </c>
      <c r="D118" s="225">
        <v>7537</v>
      </c>
      <c r="E118" s="225">
        <v>966</v>
      </c>
      <c r="F118" s="225">
        <v>385</v>
      </c>
      <c r="G118" s="225">
        <v>7984</v>
      </c>
      <c r="H118" s="225">
        <v>519</v>
      </c>
      <c r="I118" s="37"/>
      <c r="J118" s="269"/>
      <c r="K118" s="37"/>
      <c r="L118" s="37"/>
      <c r="M118" s="37"/>
      <c r="N118" s="37"/>
      <c r="O118" s="37"/>
    </row>
    <row r="119" spans="1:15" s="27" customFormat="1">
      <c r="A119" s="233" t="s">
        <v>195</v>
      </c>
      <c r="B119" s="194" t="s">
        <v>138</v>
      </c>
      <c r="C119" s="225">
        <v>3533</v>
      </c>
      <c r="D119" s="225">
        <v>3023</v>
      </c>
      <c r="E119" s="225">
        <v>510</v>
      </c>
      <c r="F119" s="225">
        <v>247</v>
      </c>
      <c r="G119" s="225">
        <v>3485</v>
      </c>
      <c r="H119" s="225">
        <v>48</v>
      </c>
      <c r="I119" s="37"/>
      <c r="J119" s="269"/>
      <c r="K119" s="37"/>
      <c r="L119" s="37"/>
      <c r="M119" s="37"/>
      <c r="N119" s="37"/>
      <c r="O119" s="37"/>
    </row>
    <row r="120" spans="1:15" s="27" customFormat="1" ht="12.75" customHeight="1">
      <c r="A120" s="235">
        <v>64</v>
      </c>
      <c r="B120" s="194" t="s">
        <v>139</v>
      </c>
      <c r="C120" s="225">
        <v>2586</v>
      </c>
      <c r="D120" s="225">
        <v>2340</v>
      </c>
      <c r="E120" s="225">
        <v>246</v>
      </c>
      <c r="F120" s="225">
        <v>194</v>
      </c>
      <c r="G120" s="225">
        <v>2570</v>
      </c>
      <c r="H120" s="225">
        <v>16</v>
      </c>
      <c r="I120" s="37"/>
      <c r="J120" s="269"/>
      <c r="K120" s="37"/>
      <c r="L120" s="37"/>
      <c r="M120" s="37"/>
      <c r="N120" s="37"/>
      <c r="O120" s="37"/>
    </row>
    <row r="121" spans="1:15" s="27" customFormat="1" ht="26.25" customHeight="1">
      <c r="A121" s="238" t="s">
        <v>270</v>
      </c>
      <c r="B121" s="237" t="s">
        <v>140</v>
      </c>
      <c r="C121" s="225">
        <v>947</v>
      </c>
      <c r="D121" s="225">
        <v>683</v>
      </c>
      <c r="E121" s="225">
        <v>264</v>
      </c>
      <c r="F121" s="225">
        <v>53</v>
      </c>
      <c r="G121" s="225">
        <v>915</v>
      </c>
      <c r="H121" s="225">
        <v>32</v>
      </c>
      <c r="I121" s="37"/>
      <c r="J121" s="269"/>
      <c r="K121" s="37"/>
      <c r="L121" s="37"/>
      <c r="M121" s="37"/>
      <c r="N121" s="37"/>
      <c r="O121" s="37"/>
    </row>
    <row r="122" spans="1:15" s="27" customFormat="1">
      <c r="A122" s="233" t="s">
        <v>196</v>
      </c>
      <c r="B122" s="194" t="s">
        <v>197</v>
      </c>
      <c r="C122" s="225">
        <v>3251</v>
      </c>
      <c r="D122" s="225">
        <v>2694</v>
      </c>
      <c r="E122" s="225">
        <v>557</v>
      </c>
      <c r="F122" s="225">
        <v>99</v>
      </c>
      <c r="G122" s="225">
        <v>3143</v>
      </c>
      <c r="H122" s="225">
        <v>108</v>
      </c>
      <c r="I122" s="37"/>
      <c r="J122" s="269"/>
      <c r="K122" s="37"/>
      <c r="L122" s="37"/>
      <c r="M122" s="37"/>
      <c r="N122" s="37"/>
      <c r="O122" s="37"/>
    </row>
    <row r="123" spans="1:15" s="27" customFormat="1" ht="26.4">
      <c r="A123" s="238" t="s">
        <v>198</v>
      </c>
      <c r="B123" s="237" t="s">
        <v>464</v>
      </c>
      <c r="C123" s="225">
        <v>50802</v>
      </c>
      <c r="D123" s="225">
        <v>43060</v>
      </c>
      <c r="E123" s="225">
        <v>7742</v>
      </c>
      <c r="F123" s="225">
        <v>977</v>
      </c>
      <c r="G123" s="225">
        <v>37452</v>
      </c>
      <c r="H123" s="225">
        <v>13350</v>
      </c>
      <c r="I123" s="37"/>
      <c r="J123" s="269"/>
      <c r="K123" s="37"/>
      <c r="L123" s="37"/>
      <c r="M123" s="37"/>
      <c r="N123" s="37"/>
      <c r="O123" s="37"/>
    </row>
    <row r="124" spans="1:15" s="27" customFormat="1">
      <c r="A124" s="233" t="s">
        <v>271</v>
      </c>
      <c r="B124" s="194" t="s">
        <v>141</v>
      </c>
      <c r="C124" s="225">
        <v>16160</v>
      </c>
      <c r="D124" s="225">
        <v>13558</v>
      </c>
      <c r="E124" s="225">
        <v>2602</v>
      </c>
      <c r="F124" s="225">
        <v>575</v>
      </c>
      <c r="G124" s="225">
        <v>14453</v>
      </c>
      <c r="H124" s="225">
        <v>1707</v>
      </c>
      <c r="I124" s="37"/>
      <c r="J124" s="269"/>
      <c r="K124" s="37"/>
      <c r="L124" s="37"/>
      <c r="M124" s="37"/>
      <c r="N124" s="37"/>
      <c r="O124" s="37"/>
    </row>
    <row r="125" spans="1:15" s="27" customFormat="1" ht="12.75" customHeight="1">
      <c r="A125" s="235" t="s">
        <v>272</v>
      </c>
      <c r="B125" s="194" t="s">
        <v>142</v>
      </c>
      <c r="C125" s="225">
        <v>11305</v>
      </c>
      <c r="D125" s="225">
        <v>9528</v>
      </c>
      <c r="E125" s="225">
        <v>1777</v>
      </c>
      <c r="F125" s="225">
        <v>497</v>
      </c>
      <c r="G125" s="225">
        <v>10595</v>
      </c>
      <c r="H125" s="225">
        <v>710</v>
      </c>
      <c r="I125" s="37"/>
      <c r="J125" s="269"/>
      <c r="K125" s="37"/>
      <c r="L125" s="37"/>
      <c r="M125" s="37"/>
      <c r="N125" s="37"/>
      <c r="O125" s="37"/>
    </row>
    <row r="126" spans="1:15" s="27" customFormat="1">
      <c r="A126" s="233">
        <v>72</v>
      </c>
      <c r="B126" s="194" t="s">
        <v>143</v>
      </c>
      <c r="C126" s="225">
        <v>3959</v>
      </c>
      <c r="D126" s="225">
        <v>3345</v>
      </c>
      <c r="E126" s="225">
        <v>614</v>
      </c>
      <c r="F126" s="225">
        <v>33</v>
      </c>
      <c r="G126" s="225">
        <v>3002</v>
      </c>
      <c r="H126" s="225">
        <v>957</v>
      </c>
      <c r="I126" s="37"/>
      <c r="J126" s="269"/>
      <c r="K126" s="37"/>
      <c r="L126" s="37"/>
      <c r="M126" s="37"/>
      <c r="N126" s="37"/>
      <c r="O126" s="37"/>
    </row>
    <row r="127" spans="1:15" s="27" customFormat="1" ht="12.75" customHeight="1">
      <c r="A127" s="235" t="s">
        <v>273</v>
      </c>
      <c r="B127" s="194" t="s">
        <v>144</v>
      </c>
      <c r="C127" s="225">
        <v>896</v>
      </c>
      <c r="D127" s="225">
        <v>685</v>
      </c>
      <c r="E127" s="225">
        <v>211</v>
      </c>
      <c r="F127" s="225">
        <v>45</v>
      </c>
      <c r="G127" s="225">
        <v>856</v>
      </c>
      <c r="H127" s="225">
        <v>40</v>
      </c>
      <c r="I127" s="37"/>
      <c r="J127" s="269"/>
      <c r="K127" s="37"/>
      <c r="L127" s="37"/>
      <c r="M127" s="37"/>
      <c r="N127" s="37"/>
      <c r="O127" s="37"/>
    </row>
    <row r="128" spans="1:15" s="27" customFormat="1">
      <c r="A128" s="233" t="s">
        <v>274</v>
      </c>
      <c r="B128" s="194" t="s">
        <v>145</v>
      </c>
      <c r="C128" s="225">
        <v>34642</v>
      </c>
      <c r="D128" s="225">
        <v>29502</v>
      </c>
      <c r="E128" s="225">
        <v>5140</v>
      </c>
      <c r="F128" s="225">
        <v>402</v>
      </c>
      <c r="G128" s="225">
        <v>22999</v>
      </c>
      <c r="H128" s="225">
        <v>11643</v>
      </c>
      <c r="I128" s="37"/>
      <c r="J128" s="269"/>
      <c r="K128" s="37"/>
      <c r="L128" s="37"/>
      <c r="M128" s="37"/>
      <c r="N128" s="37"/>
      <c r="O128" s="37"/>
    </row>
    <row r="129" spans="1:15" s="27" customFormat="1">
      <c r="A129" s="233" t="s">
        <v>314</v>
      </c>
      <c r="B129" s="194" t="s">
        <v>146</v>
      </c>
      <c r="C129" s="225">
        <v>18342</v>
      </c>
      <c r="D129" s="225">
        <v>17041</v>
      </c>
      <c r="E129" s="225">
        <v>1301</v>
      </c>
      <c r="F129" s="225">
        <v>20</v>
      </c>
      <c r="G129" s="225">
        <v>8759</v>
      </c>
      <c r="H129" s="225">
        <v>9583</v>
      </c>
      <c r="I129" s="37"/>
      <c r="J129" s="269"/>
      <c r="K129" s="37"/>
      <c r="L129" s="37"/>
      <c r="M129" s="37"/>
      <c r="N129" s="37"/>
      <c r="O129" s="37"/>
    </row>
    <row r="130" spans="1:15" s="27" customFormat="1" ht="26.4">
      <c r="A130" s="238" t="s">
        <v>199</v>
      </c>
      <c r="B130" s="237" t="s">
        <v>290</v>
      </c>
      <c r="C130" s="225">
        <v>58692</v>
      </c>
      <c r="D130" s="225">
        <v>44054</v>
      </c>
      <c r="E130" s="225">
        <v>14638</v>
      </c>
      <c r="F130" s="225">
        <v>2245</v>
      </c>
      <c r="G130" s="225">
        <v>55740</v>
      </c>
      <c r="H130" s="225">
        <v>2952</v>
      </c>
      <c r="I130" s="37"/>
      <c r="J130" s="269"/>
      <c r="K130" s="37"/>
      <c r="L130" s="37"/>
      <c r="M130" s="37"/>
      <c r="N130" s="37"/>
      <c r="O130" s="37"/>
    </row>
    <row r="131" spans="1:15" s="27" customFormat="1" ht="12.75" customHeight="1">
      <c r="A131" s="233" t="s">
        <v>275</v>
      </c>
      <c r="B131" s="194" t="s">
        <v>147</v>
      </c>
      <c r="C131" s="225">
        <v>17184</v>
      </c>
      <c r="D131" s="225">
        <v>14277</v>
      </c>
      <c r="E131" s="225">
        <v>2907</v>
      </c>
      <c r="F131" s="225">
        <v>452</v>
      </c>
      <c r="G131" s="225">
        <v>17088</v>
      </c>
      <c r="H131" s="225">
        <v>96</v>
      </c>
      <c r="I131" s="37"/>
      <c r="J131" s="269"/>
      <c r="K131" s="37"/>
      <c r="L131" s="37"/>
      <c r="M131" s="37"/>
      <c r="N131" s="37"/>
      <c r="O131" s="37"/>
    </row>
    <row r="132" spans="1:15" s="27" customFormat="1" ht="12.75" customHeight="1">
      <c r="A132" s="233" t="s">
        <v>315</v>
      </c>
      <c r="B132" s="194" t="s">
        <v>316</v>
      </c>
      <c r="C132" s="225">
        <v>14671</v>
      </c>
      <c r="D132" s="225">
        <v>11977</v>
      </c>
      <c r="E132" s="225">
        <v>2694</v>
      </c>
      <c r="F132" s="225">
        <v>358</v>
      </c>
      <c r="G132" s="225">
        <v>14590</v>
      </c>
      <c r="H132" s="225">
        <v>81</v>
      </c>
      <c r="I132" s="37"/>
      <c r="J132" s="269"/>
      <c r="K132" s="37"/>
      <c r="L132" s="37"/>
      <c r="M132" s="37"/>
      <c r="N132" s="37"/>
      <c r="O132" s="37"/>
    </row>
    <row r="133" spans="1:15" s="27" customFormat="1">
      <c r="A133" s="233" t="s">
        <v>276</v>
      </c>
      <c r="B133" s="194" t="s">
        <v>277</v>
      </c>
      <c r="C133" s="225">
        <v>10746</v>
      </c>
      <c r="D133" s="225">
        <v>7151</v>
      </c>
      <c r="E133" s="225">
        <v>3595</v>
      </c>
      <c r="F133" s="225">
        <v>508</v>
      </c>
      <c r="G133" s="225">
        <v>9851</v>
      </c>
      <c r="H133" s="225">
        <v>895</v>
      </c>
      <c r="I133" s="37"/>
      <c r="J133" s="269"/>
      <c r="K133" s="37"/>
      <c r="L133" s="37"/>
      <c r="M133" s="37"/>
      <c r="N133" s="37"/>
      <c r="O133" s="37"/>
    </row>
    <row r="134" spans="1:15" s="27" customFormat="1">
      <c r="A134" s="233" t="s">
        <v>278</v>
      </c>
      <c r="B134" s="194" t="s">
        <v>279</v>
      </c>
      <c r="C134" s="225">
        <v>30762</v>
      </c>
      <c r="D134" s="225">
        <v>22626</v>
      </c>
      <c r="E134" s="225">
        <v>8136</v>
      </c>
      <c r="F134" s="225">
        <v>1285</v>
      </c>
      <c r="G134" s="225">
        <v>28801</v>
      </c>
      <c r="H134" s="225">
        <v>1961</v>
      </c>
      <c r="I134" s="37"/>
      <c r="J134" s="269"/>
      <c r="K134" s="37"/>
      <c r="L134" s="37"/>
      <c r="M134" s="37"/>
      <c r="N134" s="37"/>
      <c r="O134" s="37"/>
    </row>
    <row r="135" spans="1:15" s="27" customFormat="1">
      <c r="A135" s="233">
        <v>86</v>
      </c>
      <c r="B135" s="194" t="s">
        <v>280</v>
      </c>
      <c r="C135" s="225">
        <v>12904</v>
      </c>
      <c r="D135" s="225">
        <v>9960</v>
      </c>
      <c r="E135" s="225">
        <v>2944</v>
      </c>
      <c r="F135" s="225">
        <v>682</v>
      </c>
      <c r="G135" s="225">
        <v>11580</v>
      </c>
      <c r="H135" s="225">
        <v>1324</v>
      </c>
      <c r="I135" s="37"/>
      <c r="J135" s="269"/>
      <c r="K135" s="37"/>
      <c r="L135" s="37"/>
      <c r="M135" s="37"/>
      <c r="N135" s="37"/>
      <c r="O135" s="37"/>
    </row>
    <row r="136" spans="1:15" s="27" customFormat="1" ht="12.75" customHeight="1">
      <c r="A136" s="235" t="s">
        <v>281</v>
      </c>
      <c r="B136" s="194" t="s">
        <v>282</v>
      </c>
      <c r="C136" s="225">
        <v>17858</v>
      </c>
      <c r="D136" s="225">
        <v>12666</v>
      </c>
      <c r="E136" s="225">
        <v>5192</v>
      </c>
      <c r="F136" s="225">
        <v>603</v>
      </c>
      <c r="G136" s="225">
        <v>17221</v>
      </c>
      <c r="H136" s="225">
        <v>637</v>
      </c>
      <c r="I136" s="37"/>
      <c r="J136" s="269"/>
      <c r="K136" s="37"/>
      <c r="L136" s="37"/>
      <c r="M136" s="37"/>
      <c r="N136" s="37"/>
      <c r="O136" s="37"/>
    </row>
    <row r="137" spans="1:15" s="27" customFormat="1" ht="26.4">
      <c r="A137" s="238" t="s">
        <v>200</v>
      </c>
      <c r="B137" s="170" t="s">
        <v>123</v>
      </c>
      <c r="C137" s="225">
        <v>9938</v>
      </c>
      <c r="D137" s="225">
        <v>7139</v>
      </c>
      <c r="E137" s="225">
        <v>2799</v>
      </c>
      <c r="F137" s="225">
        <v>326</v>
      </c>
      <c r="G137" s="225">
        <v>9101</v>
      </c>
      <c r="H137" s="225">
        <v>837</v>
      </c>
      <c r="I137" s="37"/>
      <c r="J137" s="269"/>
      <c r="K137" s="37"/>
      <c r="L137" s="37"/>
      <c r="M137" s="37"/>
      <c r="N137" s="37"/>
      <c r="O137" s="37"/>
    </row>
    <row r="138" spans="1:15" s="27" customFormat="1">
      <c r="A138" s="233" t="s">
        <v>283</v>
      </c>
      <c r="B138" s="194" t="s">
        <v>284</v>
      </c>
      <c r="C138" s="225">
        <v>3511</v>
      </c>
      <c r="D138" s="225">
        <v>2662</v>
      </c>
      <c r="E138" s="225">
        <v>849</v>
      </c>
      <c r="F138" s="225">
        <v>139</v>
      </c>
      <c r="G138" s="225">
        <v>3219</v>
      </c>
      <c r="H138" s="225">
        <v>292</v>
      </c>
      <c r="I138" s="37"/>
      <c r="J138" s="269"/>
      <c r="K138" s="37"/>
      <c r="L138" s="37"/>
      <c r="M138" s="37"/>
      <c r="N138" s="37"/>
      <c r="O138" s="37"/>
    </row>
    <row r="139" spans="1:15" s="27" customFormat="1">
      <c r="A139" s="233" t="s">
        <v>285</v>
      </c>
      <c r="B139" s="194" t="s">
        <v>148</v>
      </c>
      <c r="C139" s="225">
        <v>6347</v>
      </c>
      <c r="D139" s="225">
        <v>4431</v>
      </c>
      <c r="E139" s="225">
        <v>1916</v>
      </c>
      <c r="F139" s="225">
        <v>187</v>
      </c>
      <c r="G139" s="225">
        <v>5808</v>
      </c>
      <c r="H139" s="225">
        <v>539</v>
      </c>
      <c r="I139" s="37"/>
      <c r="J139" s="269"/>
      <c r="K139" s="37"/>
      <c r="L139" s="37"/>
      <c r="M139" s="37"/>
      <c r="N139" s="37"/>
      <c r="O139" s="37"/>
    </row>
    <row r="140" spans="1:15" s="27" customFormat="1" ht="26.25" customHeight="1">
      <c r="A140" s="238" t="s">
        <v>286</v>
      </c>
      <c r="B140" s="237" t="s">
        <v>149</v>
      </c>
      <c r="C140" s="225">
        <v>80</v>
      </c>
      <c r="D140" s="225">
        <v>46</v>
      </c>
      <c r="E140" s="225">
        <v>34</v>
      </c>
      <c r="F140" s="225" t="s">
        <v>646</v>
      </c>
      <c r="G140" s="225">
        <v>74</v>
      </c>
      <c r="H140" s="225">
        <v>6</v>
      </c>
      <c r="I140" s="37"/>
      <c r="J140" s="269"/>
      <c r="K140" s="37"/>
      <c r="L140" s="37"/>
      <c r="M140" s="37"/>
      <c r="N140" s="37"/>
      <c r="O140" s="37"/>
    </row>
    <row r="141" spans="1:15" s="27" customFormat="1" ht="12.75" customHeight="1">
      <c r="A141" s="233" t="s">
        <v>287</v>
      </c>
      <c r="B141" s="194" t="s">
        <v>288</v>
      </c>
      <c r="C141" s="225" t="s">
        <v>646</v>
      </c>
      <c r="D141" s="225" t="s">
        <v>646</v>
      </c>
      <c r="E141" s="225" t="s">
        <v>646</v>
      </c>
      <c r="F141" s="225" t="s">
        <v>646</v>
      </c>
      <c r="G141" s="225" t="s">
        <v>646</v>
      </c>
      <c r="H141" s="225" t="s">
        <v>646</v>
      </c>
      <c r="I141" s="37"/>
      <c r="J141" s="269"/>
      <c r="K141" s="37"/>
      <c r="L141" s="37"/>
      <c r="M141" s="37"/>
      <c r="N141" s="37"/>
      <c r="O141" s="37"/>
    </row>
    <row r="142" spans="1:15" s="2" customFormat="1" ht="23.25" customHeight="1">
      <c r="A142" s="16"/>
      <c r="B142" s="17" t="s">
        <v>609</v>
      </c>
      <c r="C142" s="62">
        <v>416844</v>
      </c>
      <c r="D142" s="62">
        <v>368886</v>
      </c>
      <c r="E142" s="62">
        <v>47958</v>
      </c>
      <c r="F142" s="62">
        <v>17479</v>
      </c>
      <c r="G142" s="62">
        <v>372949</v>
      </c>
      <c r="H142" s="62">
        <v>43895</v>
      </c>
      <c r="I142" s="12"/>
      <c r="J142" s="124"/>
      <c r="K142" s="18"/>
      <c r="L142" s="18"/>
      <c r="M142" s="18"/>
      <c r="N142" s="18"/>
      <c r="O142" s="18"/>
    </row>
    <row r="143" spans="1:15" ht="39.9" customHeight="1">
      <c r="A143" s="41" t="s">
        <v>181</v>
      </c>
      <c r="B143" s="41"/>
    </row>
    <row r="144" spans="1:15" ht="33.75" customHeight="1">
      <c r="A144" s="425" t="s">
        <v>608</v>
      </c>
      <c r="B144" s="425"/>
      <c r="C144" s="425"/>
      <c r="D144" s="425"/>
      <c r="E144" s="425"/>
      <c r="F144" s="425"/>
      <c r="G144" s="425"/>
      <c r="H144" s="425"/>
    </row>
    <row r="145" spans="1:15" ht="12.75" customHeight="1">
      <c r="A145" s="456" t="s">
        <v>668</v>
      </c>
      <c r="B145" s="456"/>
      <c r="C145" s="456"/>
      <c r="D145" s="456"/>
      <c r="E145" s="456"/>
      <c r="F145" s="456"/>
      <c r="G145" s="456"/>
      <c r="H145" s="456"/>
    </row>
    <row r="146" spans="1:15" ht="12.75" customHeight="1">
      <c r="A146" s="456" t="s">
        <v>232</v>
      </c>
      <c r="B146" s="456"/>
      <c r="C146" s="456"/>
      <c r="D146" s="456"/>
      <c r="E146" s="456"/>
      <c r="F146" s="456"/>
      <c r="G146" s="456"/>
      <c r="H146" s="456"/>
    </row>
    <row r="147" spans="1:15" ht="12.75" customHeight="1">
      <c r="A147" s="456" t="s">
        <v>233</v>
      </c>
      <c r="B147" s="456"/>
      <c r="C147" s="456"/>
      <c r="D147" s="456"/>
      <c r="E147" s="456"/>
      <c r="F147" s="456"/>
      <c r="G147" s="456"/>
      <c r="H147" s="456"/>
    </row>
    <row r="148" spans="1:15" ht="12.75" customHeight="1">
      <c r="A148" s="200"/>
      <c r="B148" s="230"/>
      <c r="C148" s="200"/>
      <c r="D148" s="200"/>
      <c r="E148" s="200"/>
      <c r="F148" s="200"/>
      <c r="G148" s="200"/>
      <c r="H148" s="200"/>
    </row>
    <row r="149" spans="1:15" ht="12.75" customHeight="1">
      <c r="A149" s="443" t="s">
        <v>43</v>
      </c>
      <c r="B149" s="446" t="s">
        <v>234</v>
      </c>
      <c r="C149" s="449" t="s">
        <v>328</v>
      </c>
      <c r="D149" s="452" t="s">
        <v>235</v>
      </c>
      <c r="E149" s="453"/>
      <c r="F149" s="453"/>
      <c r="G149" s="453"/>
      <c r="H149" s="453"/>
    </row>
    <row r="150" spans="1:15" ht="9.75" customHeight="1">
      <c r="A150" s="444"/>
      <c r="B150" s="447"/>
      <c r="C150" s="450"/>
      <c r="D150" s="392" t="s">
        <v>236</v>
      </c>
      <c r="E150" s="392" t="s">
        <v>237</v>
      </c>
      <c r="F150" s="392" t="s">
        <v>42</v>
      </c>
      <c r="G150" s="392" t="s">
        <v>238</v>
      </c>
      <c r="H150" s="393" t="s">
        <v>607</v>
      </c>
    </row>
    <row r="151" spans="1:15" ht="20.25" customHeight="1">
      <c r="A151" s="444"/>
      <c r="B151" s="447"/>
      <c r="C151" s="450"/>
      <c r="D151" s="441"/>
      <c r="E151" s="441"/>
      <c r="F151" s="441"/>
      <c r="G151" s="385"/>
      <c r="H151" s="390"/>
    </row>
    <row r="152" spans="1:15" ht="12.75" customHeight="1">
      <c r="A152" s="444"/>
      <c r="B152" s="447"/>
      <c r="C152" s="450"/>
      <c r="D152" s="441"/>
      <c r="E152" s="441"/>
      <c r="F152" s="441"/>
      <c r="G152" s="393" t="s">
        <v>239</v>
      </c>
      <c r="H152" s="454"/>
    </row>
    <row r="153" spans="1:15">
      <c r="A153" s="445"/>
      <c r="B153" s="448"/>
      <c r="C153" s="451"/>
      <c r="D153" s="442"/>
      <c r="E153" s="442"/>
      <c r="F153" s="442"/>
      <c r="G153" s="455"/>
      <c r="H153" s="380"/>
    </row>
    <row r="154" spans="1:15">
      <c r="C154" s="27"/>
      <c r="D154" s="27"/>
      <c r="E154" s="27"/>
      <c r="F154" s="27"/>
      <c r="G154" s="27"/>
      <c r="H154" s="27"/>
    </row>
    <row r="155" spans="1:15">
      <c r="A155" s="374" t="s">
        <v>207</v>
      </c>
      <c r="B155" s="374"/>
      <c r="C155" s="374"/>
      <c r="D155" s="374"/>
      <c r="E155" s="374"/>
      <c r="F155" s="374"/>
      <c r="G155" s="374"/>
      <c r="H155" s="374"/>
    </row>
    <row r="156" spans="1:15">
      <c r="A156" s="232"/>
      <c r="B156" s="195"/>
      <c r="C156" s="27"/>
      <c r="D156" s="27"/>
      <c r="E156" s="27"/>
      <c r="F156" s="27"/>
      <c r="G156" s="27"/>
      <c r="H156" s="27"/>
    </row>
    <row r="157" spans="1:15" s="27" customFormat="1">
      <c r="A157" s="233" t="s">
        <v>183</v>
      </c>
      <c r="B157" s="194" t="s">
        <v>125</v>
      </c>
      <c r="C157" s="225">
        <v>4133</v>
      </c>
      <c r="D157" s="225">
        <v>2837</v>
      </c>
      <c r="E157" s="225">
        <v>1296</v>
      </c>
      <c r="F157" s="225">
        <v>192</v>
      </c>
      <c r="G157" s="225">
        <v>3802</v>
      </c>
      <c r="H157" s="225">
        <v>331</v>
      </c>
      <c r="I157" s="37"/>
      <c r="J157" s="269"/>
      <c r="K157" s="37"/>
      <c r="L157" s="37"/>
      <c r="M157" s="37"/>
      <c r="N157" s="37"/>
      <c r="O157" s="37"/>
    </row>
    <row r="158" spans="1:15" s="27" customFormat="1">
      <c r="A158" s="233" t="s">
        <v>184</v>
      </c>
      <c r="B158" s="194" t="s">
        <v>179</v>
      </c>
      <c r="C158" s="225">
        <v>64640</v>
      </c>
      <c r="D158" s="225">
        <v>48315</v>
      </c>
      <c r="E158" s="225">
        <v>16325</v>
      </c>
      <c r="F158" s="225">
        <v>1602</v>
      </c>
      <c r="G158" s="225">
        <v>59741</v>
      </c>
      <c r="H158" s="225">
        <v>4899</v>
      </c>
      <c r="I158" s="37"/>
      <c r="J158" s="269"/>
      <c r="K158" s="37"/>
      <c r="L158" s="37"/>
      <c r="M158" s="37"/>
      <c r="N158" s="37"/>
      <c r="O158" s="37"/>
    </row>
    <row r="159" spans="1:15" s="27" customFormat="1">
      <c r="A159" s="233" t="s">
        <v>185</v>
      </c>
      <c r="B159" s="194" t="s">
        <v>186</v>
      </c>
      <c r="C159" s="225">
        <v>58147</v>
      </c>
      <c r="D159" s="225">
        <v>44665</v>
      </c>
      <c r="E159" s="225">
        <v>13482</v>
      </c>
      <c r="F159" s="225">
        <v>1390</v>
      </c>
      <c r="G159" s="225">
        <v>53419</v>
      </c>
      <c r="H159" s="225">
        <v>4728</v>
      </c>
      <c r="I159" s="37"/>
      <c r="J159" s="269"/>
      <c r="K159" s="37"/>
      <c r="L159" s="37"/>
      <c r="M159" s="37"/>
      <c r="N159" s="37"/>
      <c r="O159" s="37"/>
    </row>
    <row r="160" spans="1:15" s="27" customFormat="1">
      <c r="A160" s="233" t="s">
        <v>240</v>
      </c>
      <c r="B160" s="194" t="s">
        <v>241</v>
      </c>
      <c r="C160" s="225">
        <v>255</v>
      </c>
      <c r="D160" s="225">
        <v>159</v>
      </c>
      <c r="E160" s="225">
        <v>96</v>
      </c>
      <c r="F160" s="225">
        <v>7</v>
      </c>
      <c r="G160" s="225">
        <v>248</v>
      </c>
      <c r="H160" s="225">
        <v>7</v>
      </c>
      <c r="I160" s="37"/>
      <c r="J160" s="269"/>
      <c r="K160" s="37"/>
      <c r="L160" s="37"/>
      <c r="M160" s="37"/>
      <c r="N160" s="37"/>
      <c r="O160" s="37"/>
    </row>
    <row r="161" spans="1:15" s="27" customFormat="1">
      <c r="A161" s="233" t="s">
        <v>187</v>
      </c>
      <c r="B161" s="194" t="s">
        <v>188</v>
      </c>
      <c r="C161" s="225">
        <v>54500</v>
      </c>
      <c r="D161" s="225">
        <v>42000</v>
      </c>
      <c r="E161" s="225">
        <v>12500</v>
      </c>
      <c r="F161" s="225">
        <v>1284</v>
      </c>
      <c r="G161" s="225">
        <v>49821</v>
      </c>
      <c r="H161" s="225">
        <v>4679</v>
      </c>
      <c r="I161" s="269"/>
      <c r="J161" s="269"/>
      <c r="K161" s="37"/>
      <c r="L161" s="37"/>
      <c r="M161" s="37"/>
      <c r="N161" s="37"/>
      <c r="O161" s="37"/>
    </row>
    <row r="162" spans="1:15" s="27" customFormat="1">
      <c r="A162" s="234" t="s">
        <v>242</v>
      </c>
      <c r="B162" s="194" t="s">
        <v>329</v>
      </c>
      <c r="C162" s="225">
        <v>11056</v>
      </c>
      <c r="D162" s="225">
        <v>7304</v>
      </c>
      <c r="E162" s="225">
        <v>3752</v>
      </c>
      <c r="F162" s="225">
        <v>270</v>
      </c>
      <c r="G162" s="225">
        <v>9142</v>
      </c>
      <c r="H162" s="225">
        <v>1914</v>
      </c>
      <c r="I162" s="37"/>
      <c r="J162" s="269"/>
      <c r="K162" s="37"/>
      <c r="L162" s="37"/>
      <c r="M162" s="37"/>
      <c r="N162" s="37"/>
      <c r="O162" s="37"/>
    </row>
    <row r="163" spans="1:15" s="27" customFormat="1">
      <c r="A163" s="235" t="s">
        <v>243</v>
      </c>
      <c r="B163" s="194" t="s">
        <v>126</v>
      </c>
      <c r="C163" s="225">
        <v>1069</v>
      </c>
      <c r="D163" s="225">
        <v>789</v>
      </c>
      <c r="E163" s="225">
        <v>280</v>
      </c>
      <c r="F163" s="225">
        <v>26</v>
      </c>
      <c r="G163" s="225">
        <v>987</v>
      </c>
      <c r="H163" s="225">
        <v>82</v>
      </c>
      <c r="I163" s="37"/>
      <c r="J163" s="269"/>
      <c r="K163" s="37"/>
      <c r="L163" s="37"/>
      <c r="M163" s="37"/>
      <c r="N163" s="37"/>
      <c r="O163" s="37"/>
    </row>
    <row r="164" spans="1:15" s="27" customFormat="1">
      <c r="A164" s="235" t="s">
        <v>244</v>
      </c>
      <c r="B164" s="194" t="s">
        <v>127</v>
      </c>
      <c r="C164" s="225">
        <v>2933</v>
      </c>
      <c r="D164" s="225">
        <v>2287</v>
      </c>
      <c r="E164" s="225">
        <v>646</v>
      </c>
      <c r="F164" s="225">
        <v>112</v>
      </c>
      <c r="G164" s="225">
        <v>2798</v>
      </c>
      <c r="H164" s="225">
        <v>135</v>
      </c>
      <c r="I164" s="37"/>
      <c r="J164" s="269"/>
      <c r="K164" s="37"/>
      <c r="L164" s="37"/>
      <c r="M164" s="37"/>
      <c r="N164" s="37"/>
      <c r="O164" s="37"/>
    </row>
    <row r="165" spans="1:15" s="27" customFormat="1" ht="26.4">
      <c r="A165" s="236" t="s">
        <v>580</v>
      </c>
      <c r="B165" s="237" t="s">
        <v>581</v>
      </c>
      <c r="C165" s="225">
        <v>980</v>
      </c>
      <c r="D165" s="225">
        <v>789</v>
      </c>
      <c r="E165" s="225">
        <v>191</v>
      </c>
      <c r="F165" s="225">
        <v>23</v>
      </c>
      <c r="G165" s="225">
        <v>916</v>
      </c>
      <c r="H165" s="225">
        <v>64</v>
      </c>
      <c r="I165" s="37"/>
      <c r="J165" s="269"/>
      <c r="K165" s="37"/>
      <c r="L165" s="37"/>
      <c r="M165" s="37"/>
      <c r="N165" s="37"/>
      <c r="O165" s="37"/>
    </row>
    <row r="166" spans="1:15" s="27" customFormat="1">
      <c r="A166" s="233">
        <v>21</v>
      </c>
      <c r="B166" s="194" t="s">
        <v>128</v>
      </c>
      <c r="C166" s="225">
        <v>1068</v>
      </c>
      <c r="D166" s="225">
        <v>899</v>
      </c>
      <c r="E166" s="225">
        <v>169</v>
      </c>
      <c r="F166" s="225">
        <v>24</v>
      </c>
      <c r="G166" s="225">
        <v>1029</v>
      </c>
      <c r="H166" s="225">
        <v>39</v>
      </c>
      <c r="I166" s="37"/>
      <c r="J166" s="269"/>
      <c r="K166" s="37"/>
      <c r="L166" s="37"/>
      <c r="M166" s="37"/>
      <c r="N166" s="37"/>
      <c r="O166" s="37"/>
    </row>
    <row r="167" spans="1:15" s="27" customFormat="1" ht="26.4">
      <c r="A167" s="236" t="s">
        <v>245</v>
      </c>
      <c r="B167" s="237" t="s">
        <v>129</v>
      </c>
      <c r="C167" s="225">
        <v>6823</v>
      </c>
      <c r="D167" s="225">
        <v>5739</v>
      </c>
      <c r="E167" s="225">
        <v>1084</v>
      </c>
      <c r="F167" s="225">
        <v>155</v>
      </c>
      <c r="G167" s="225">
        <v>6306</v>
      </c>
      <c r="H167" s="225">
        <v>517</v>
      </c>
      <c r="I167" s="37"/>
      <c r="J167" s="269"/>
      <c r="K167" s="37"/>
      <c r="L167" s="37"/>
      <c r="M167" s="37"/>
      <c r="N167" s="37"/>
      <c r="O167" s="37"/>
    </row>
    <row r="168" spans="1:15" s="27" customFormat="1">
      <c r="A168" s="235" t="s">
        <v>246</v>
      </c>
      <c r="B168" s="194" t="s">
        <v>130</v>
      </c>
      <c r="C168" s="225">
        <v>7271</v>
      </c>
      <c r="D168" s="225">
        <v>5735</v>
      </c>
      <c r="E168" s="225">
        <v>1536</v>
      </c>
      <c r="F168" s="225">
        <v>138</v>
      </c>
      <c r="G168" s="225">
        <v>6636</v>
      </c>
      <c r="H168" s="225">
        <v>635</v>
      </c>
      <c r="I168" s="37"/>
      <c r="J168" s="269"/>
      <c r="K168" s="37"/>
      <c r="L168" s="37"/>
      <c r="M168" s="37"/>
      <c r="N168" s="37"/>
      <c r="O168" s="37"/>
    </row>
    <row r="169" spans="1:15" s="27" customFormat="1">
      <c r="A169" s="233">
        <v>26</v>
      </c>
      <c r="B169" s="194" t="s">
        <v>131</v>
      </c>
      <c r="C169" s="225">
        <v>7425</v>
      </c>
      <c r="D169" s="225">
        <v>5900</v>
      </c>
      <c r="E169" s="225">
        <v>1525</v>
      </c>
      <c r="F169" s="225">
        <v>157</v>
      </c>
      <c r="G169" s="225">
        <v>6963</v>
      </c>
      <c r="H169" s="225">
        <v>462</v>
      </c>
      <c r="I169" s="37"/>
      <c r="J169" s="269"/>
      <c r="K169" s="37"/>
      <c r="L169" s="37"/>
      <c r="M169" s="37"/>
      <c r="N169" s="37"/>
      <c r="O169" s="37"/>
    </row>
    <row r="170" spans="1:15" s="27" customFormat="1">
      <c r="A170" s="233">
        <v>27</v>
      </c>
      <c r="B170" s="194" t="s">
        <v>132</v>
      </c>
      <c r="C170" s="225">
        <v>2365</v>
      </c>
      <c r="D170" s="225">
        <v>1965</v>
      </c>
      <c r="E170" s="225">
        <v>400</v>
      </c>
      <c r="F170" s="225">
        <v>24</v>
      </c>
      <c r="G170" s="225">
        <v>2280</v>
      </c>
      <c r="H170" s="225">
        <v>85</v>
      </c>
      <c r="I170" s="37"/>
      <c r="J170" s="269"/>
      <c r="K170" s="37"/>
      <c r="L170" s="37"/>
      <c r="M170" s="37"/>
      <c r="N170" s="37"/>
      <c r="O170" s="37"/>
    </row>
    <row r="171" spans="1:15" s="27" customFormat="1">
      <c r="A171" s="233">
        <v>28</v>
      </c>
      <c r="B171" s="194" t="s">
        <v>247</v>
      </c>
      <c r="C171" s="225">
        <v>3666</v>
      </c>
      <c r="D171" s="225">
        <v>2818</v>
      </c>
      <c r="E171" s="225">
        <v>848</v>
      </c>
      <c r="F171" s="225">
        <v>99</v>
      </c>
      <c r="G171" s="225">
        <v>3562</v>
      </c>
      <c r="H171" s="225">
        <v>104</v>
      </c>
      <c r="I171" s="37"/>
      <c r="J171" s="269"/>
      <c r="K171" s="37"/>
      <c r="L171" s="37"/>
      <c r="M171" s="37"/>
      <c r="N171" s="37"/>
      <c r="O171" s="37"/>
    </row>
    <row r="172" spans="1:15" s="27" customFormat="1">
      <c r="A172" s="235" t="s">
        <v>248</v>
      </c>
      <c r="B172" s="194" t="s">
        <v>249</v>
      </c>
      <c r="C172" s="225">
        <v>4131</v>
      </c>
      <c r="D172" s="225">
        <v>3575</v>
      </c>
      <c r="E172" s="225">
        <v>556</v>
      </c>
      <c r="F172" s="225">
        <v>74</v>
      </c>
      <c r="G172" s="225">
        <v>3787</v>
      </c>
      <c r="H172" s="225">
        <v>344</v>
      </c>
      <c r="I172" s="37"/>
      <c r="J172" s="269"/>
      <c r="K172" s="37"/>
      <c r="L172" s="37"/>
      <c r="M172" s="37"/>
      <c r="N172" s="37"/>
      <c r="O172" s="37"/>
    </row>
    <row r="173" spans="1:15" s="27" customFormat="1" ht="25.5" customHeight="1">
      <c r="A173" s="238" t="s">
        <v>250</v>
      </c>
      <c r="B173" s="237" t="s">
        <v>133</v>
      </c>
      <c r="C173" s="225">
        <v>5713</v>
      </c>
      <c r="D173" s="225">
        <v>4200</v>
      </c>
      <c r="E173" s="225">
        <v>1513</v>
      </c>
      <c r="F173" s="225">
        <v>182</v>
      </c>
      <c r="G173" s="225">
        <v>5415</v>
      </c>
      <c r="H173" s="225">
        <v>298</v>
      </c>
      <c r="I173" s="37"/>
      <c r="J173" s="269"/>
      <c r="K173" s="37"/>
      <c r="L173" s="37"/>
      <c r="M173" s="37"/>
      <c r="N173" s="37"/>
      <c r="O173" s="37"/>
    </row>
    <row r="174" spans="1:15" s="27" customFormat="1">
      <c r="A174" s="233" t="s">
        <v>251</v>
      </c>
      <c r="B174" s="194" t="s">
        <v>252</v>
      </c>
      <c r="C174" s="225">
        <v>1678</v>
      </c>
      <c r="D174" s="225">
        <v>1303</v>
      </c>
      <c r="E174" s="225">
        <v>375</v>
      </c>
      <c r="F174" s="225">
        <v>65</v>
      </c>
      <c r="G174" s="225">
        <v>1664</v>
      </c>
      <c r="H174" s="225">
        <v>14</v>
      </c>
      <c r="I174" s="37"/>
      <c r="J174" s="269"/>
      <c r="K174" s="37"/>
      <c r="L174" s="37"/>
      <c r="M174" s="37"/>
      <c r="N174" s="37"/>
      <c r="O174" s="37"/>
    </row>
    <row r="175" spans="1:15" s="27" customFormat="1" ht="26.4">
      <c r="A175" s="238" t="s">
        <v>253</v>
      </c>
      <c r="B175" s="237" t="s">
        <v>150</v>
      </c>
      <c r="C175" s="225">
        <v>1714</v>
      </c>
      <c r="D175" s="225">
        <v>1203</v>
      </c>
      <c r="E175" s="225">
        <v>511</v>
      </c>
      <c r="F175" s="225">
        <v>34</v>
      </c>
      <c r="G175" s="225">
        <v>1686</v>
      </c>
      <c r="H175" s="225">
        <v>28</v>
      </c>
      <c r="I175" s="269"/>
      <c r="J175" s="269"/>
      <c r="K175" s="37"/>
      <c r="L175" s="37"/>
      <c r="M175" s="37"/>
      <c r="N175" s="37"/>
      <c r="O175" s="37"/>
    </row>
    <row r="176" spans="1:15" s="27" customFormat="1">
      <c r="A176" s="233" t="s">
        <v>189</v>
      </c>
      <c r="B176" s="194" t="s">
        <v>180</v>
      </c>
      <c r="C176" s="225">
        <v>6493</v>
      </c>
      <c r="D176" s="225">
        <v>3650</v>
      </c>
      <c r="E176" s="225">
        <v>2843</v>
      </c>
      <c r="F176" s="225">
        <v>212</v>
      </c>
      <c r="G176" s="225">
        <v>6322</v>
      </c>
      <c r="H176" s="225">
        <v>171</v>
      </c>
      <c r="I176" s="37"/>
      <c r="J176" s="269"/>
      <c r="K176" s="37"/>
      <c r="L176" s="37"/>
      <c r="M176" s="37"/>
      <c r="N176" s="37"/>
      <c r="O176" s="37"/>
    </row>
    <row r="177" spans="1:15" s="27" customFormat="1">
      <c r="A177" s="235" t="s">
        <v>254</v>
      </c>
      <c r="B177" s="194" t="s">
        <v>255</v>
      </c>
      <c r="C177" s="225">
        <v>1573</v>
      </c>
      <c r="D177" s="225">
        <v>954</v>
      </c>
      <c r="E177" s="225">
        <v>619</v>
      </c>
      <c r="F177" s="225">
        <v>49</v>
      </c>
      <c r="G177" s="225">
        <v>1531</v>
      </c>
      <c r="H177" s="225">
        <v>42</v>
      </c>
      <c r="I177" s="37"/>
      <c r="J177" s="269"/>
      <c r="K177" s="37"/>
      <c r="L177" s="37"/>
      <c r="M177" s="37"/>
      <c r="N177" s="37"/>
      <c r="O177" s="37"/>
    </row>
    <row r="178" spans="1:15" s="27" customFormat="1" ht="26.4">
      <c r="A178" s="238">
        <v>43</v>
      </c>
      <c r="B178" s="237" t="s">
        <v>134</v>
      </c>
      <c r="C178" s="225">
        <v>4920</v>
      </c>
      <c r="D178" s="225">
        <v>2696</v>
      </c>
      <c r="E178" s="225">
        <v>2224</v>
      </c>
      <c r="F178" s="225">
        <v>163</v>
      </c>
      <c r="G178" s="225">
        <v>4791</v>
      </c>
      <c r="H178" s="225">
        <v>129</v>
      </c>
      <c r="I178" s="37"/>
      <c r="J178" s="269"/>
      <c r="K178" s="37"/>
      <c r="L178" s="37"/>
      <c r="M178" s="37"/>
      <c r="N178" s="37"/>
      <c r="O178" s="37"/>
    </row>
    <row r="179" spans="1:15" s="27" customFormat="1">
      <c r="A179" s="233" t="s">
        <v>190</v>
      </c>
      <c r="B179" s="194" t="s">
        <v>191</v>
      </c>
      <c r="C179" s="225">
        <v>315262</v>
      </c>
      <c r="D179" s="225">
        <v>145702</v>
      </c>
      <c r="E179" s="225">
        <v>169560</v>
      </c>
      <c r="F179" s="225">
        <v>10021</v>
      </c>
      <c r="G179" s="225">
        <v>297411</v>
      </c>
      <c r="H179" s="225">
        <v>17851</v>
      </c>
      <c r="I179" s="37"/>
      <c r="J179" s="269"/>
      <c r="K179" s="37"/>
      <c r="L179" s="37"/>
      <c r="M179" s="37"/>
      <c r="N179" s="37"/>
      <c r="O179" s="37"/>
    </row>
    <row r="180" spans="1:15" s="27" customFormat="1">
      <c r="A180" s="233" t="s">
        <v>192</v>
      </c>
      <c r="B180" s="194" t="s">
        <v>118</v>
      </c>
      <c r="C180" s="225">
        <v>74806</v>
      </c>
      <c r="D180" s="225">
        <v>32298</v>
      </c>
      <c r="E180" s="225">
        <v>42508</v>
      </c>
      <c r="F180" s="225">
        <v>2629</v>
      </c>
      <c r="G180" s="225">
        <v>69374</v>
      </c>
      <c r="H180" s="225">
        <v>5432</v>
      </c>
      <c r="I180" s="37"/>
      <c r="J180" s="269"/>
      <c r="K180" s="37"/>
      <c r="L180" s="37"/>
      <c r="M180" s="37"/>
      <c r="N180" s="37"/>
      <c r="O180" s="37"/>
    </row>
    <row r="181" spans="1:15" s="27" customFormat="1">
      <c r="A181" s="233" t="s">
        <v>256</v>
      </c>
      <c r="B181" s="194" t="s">
        <v>257</v>
      </c>
      <c r="C181" s="225">
        <v>51081</v>
      </c>
      <c r="D181" s="225">
        <v>19964</v>
      </c>
      <c r="E181" s="225">
        <v>31117</v>
      </c>
      <c r="F181" s="225">
        <v>1847</v>
      </c>
      <c r="G181" s="225">
        <v>49180</v>
      </c>
      <c r="H181" s="225">
        <v>1901</v>
      </c>
      <c r="I181" s="37"/>
      <c r="J181" s="269"/>
      <c r="K181" s="37"/>
      <c r="L181" s="37"/>
      <c r="M181" s="37"/>
      <c r="N181" s="37"/>
      <c r="O181" s="37"/>
    </row>
    <row r="182" spans="1:15" s="27" customFormat="1">
      <c r="A182" s="233">
        <v>45</v>
      </c>
      <c r="B182" s="194" t="s">
        <v>135</v>
      </c>
      <c r="C182" s="225">
        <v>3674</v>
      </c>
      <c r="D182" s="225">
        <v>2559</v>
      </c>
      <c r="E182" s="225">
        <v>1115</v>
      </c>
      <c r="F182" s="225">
        <v>247</v>
      </c>
      <c r="G182" s="225">
        <v>3622</v>
      </c>
      <c r="H182" s="225">
        <v>52</v>
      </c>
      <c r="I182" s="37"/>
      <c r="J182" s="269"/>
      <c r="K182" s="37"/>
      <c r="L182" s="37"/>
      <c r="M182" s="37"/>
      <c r="N182" s="37"/>
      <c r="O182" s="37"/>
    </row>
    <row r="183" spans="1:15" s="27" customFormat="1">
      <c r="A183" s="233">
        <v>46</v>
      </c>
      <c r="B183" s="194" t="s">
        <v>261</v>
      </c>
      <c r="C183" s="225">
        <v>6005</v>
      </c>
      <c r="D183" s="225">
        <v>3800</v>
      </c>
      <c r="E183" s="225">
        <v>2205</v>
      </c>
      <c r="F183" s="225">
        <v>176</v>
      </c>
      <c r="G183" s="225">
        <v>5730</v>
      </c>
      <c r="H183" s="225">
        <v>275</v>
      </c>
      <c r="I183" s="37"/>
      <c r="J183" s="269"/>
      <c r="K183" s="37"/>
      <c r="L183" s="37"/>
      <c r="M183" s="37"/>
      <c r="N183" s="37"/>
      <c r="O183" s="37"/>
    </row>
    <row r="184" spans="1:15" s="27" customFormat="1" ht="12.75" customHeight="1">
      <c r="A184" s="233">
        <v>47</v>
      </c>
      <c r="B184" s="194" t="s">
        <v>262</v>
      </c>
      <c r="C184" s="225">
        <v>41402</v>
      </c>
      <c r="D184" s="225">
        <v>13605</v>
      </c>
      <c r="E184" s="225">
        <v>27797</v>
      </c>
      <c r="F184" s="225">
        <v>1424</v>
      </c>
      <c r="G184" s="225">
        <v>39828</v>
      </c>
      <c r="H184" s="225">
        <v>1574</v>
      </c>
      <c r="I184" s="37"/>
      <c r="J184" s="269"/>
      <c r="K184" s="37"/>
      <c r="L184" s="37"/>
      <c r="M184" s="37"/>
      <c r="N184" s="37"/>
      <c r="O184" s="37"/>
    </row>
    <row r="185" spans="1:15" s="27" customFormat="1" ht="12.75" customHeight="1">
      <c r="A185" s="233" t="s">
        <v>263</v>
      </c>
      <c r="B185" s="194" t="s">
        <v>264</v>
      </c>
      <c r="C185" s="225">
        <v>11018</v>
      </c>
      <c r="D185" s="225">
        <v>6854</v>
      </c>
      <c r="E185" s="225">
        <v>4164</v>
      </c>
      <c r="F185" s="225">
        <v>188</v>
      </c>
      <c r="G185" s="225">
        <v>9681</v>
      </c>
      <c r="H185" s="225">
        <v>1337</v>
      </c>
      <c r="I185" s="37"/>
      <c r="J185" s="269"/>
      <c r="K185" s="37"/>
      <c r="L185" s="37"/>
      <c r="M185" s="37"/>
      <c r="N185" s="37"/>
      <c r="O185" s="37"/>
    </row>
    <row r="186" spans="1:15" s="27" customFormat="1">
      <c r="A186" s="233" t="s">
        <v>265</v>
      </c>
      <c r="B186" s="194" t="s">
        <v>266</v>
      </c>
      <c r="C186" s="225">
        <v>12707</v>
      </c>
      <c r="D186" s="225">
        <v>5480</v>
      </c>
      <c r="E186" s="225">
        <v>7227</v>
      </c>
      <c r="F186" s="225">
        <v>594</v>
      </c>
      <c r="G186" s="225">
        <v>10513</v>
      </c>
      <c r="H186" s="225">
        <v>2194</v>
      </c>
      <c r="I186" s="37"/>
      <c r="J186" s="269"/>
      <c r="K186" s="37"/>
      <c r="L186" s="37"/>
      <c r="M186" s="37"/>
      <c r="N186" s="37"/>
      <c r="O186" s="37"/>
    </row>
    <row r="187" spans="1:15" s="27" customFormat="1" ht="12.75" customHeight="1">
      <c r="A187" s="233" t="s">
        <v>193</v>
      </c>
      <c r="B187" s="194" t="s">
        <v>194</v>
      </c>
      <c r="C187" s="225">
        <v>5754</v>
      </c>
      <c r="D187" s="225">
        <v>3811</v>
      </c>
      <c r="E187" s="225">
        <v>1943</v>
      </c>
      <c r="F187" s="225">
        <v>126</v>
      </c>
      <c r="G187" s="225">
        <v>5465</v>
      </c>
      <c r="H187" s="225">
        <v>289</v>
      </c>
      <c r="I187" s="37"/>
      <c r="J187" s="269"/>
      <c r="K187" s="37"/>
      <c r="L187" s="37"/>
      <c r="M187" s="37"/>
      <c r="N187" s="37"/>
      <c r="O187" s="37"/>
    </row>
    <row r="188" spans="1:15" s="27" customFormat="1">
      <c r="A188" s="235" t="s">
        <v>267</v>
      </c>
      <c r="B188" s="194" t="s">
        <v>136</v>
      </c>
      <c r="C188" s="225">
        <v>842</v>
      </c>
      <c r="D188" s="225">
        <v>564</v>
      </c>
      <c r="E188" s="225">
        <v>278</v>
      </c>
      <c r="F188" s="225" t="s">
        <v>684</v>
      </c>
      <c r="G188" s="225">
        <v>825</v>
      </c>
      <c r="H188" s="225">
        <v>17</v>
      </c>
      <c r="I188" s="37"/>
      <c r="J188" s="269"/>
      <c r="K188" s="37"/>
      <c r="L188" s="37"/>
      <c r="M188" s="37"/>
      <c r="N188" s="37"/>
      <c r="O188" s="37"/>
    </row>
    <row r="189" spans="1:15" s="27" customFormat="1">
      <c r="A189" s="233">
        <v>61</v>
      </c>
      <c r="B189" s="194" t="s">
        <v>268</v>
      </c>
      <c r="C189" s="225">
        <v>286</v>
      </c>
      <c r="D189" s="225">
        <v>198</v>
      </c>
      <c r="E189" s="225">
        <v>88</v>
      </c>
      <c r="F189" s="225" t="s">
        <v>684</v>
      </c>
      <c r="G189" s="225">
        <v>280</v>
      </c>
      <c r="H189" s="225">
        <v>6</v>
      </c>
      <c r="I189" s="37"/>
      <c r="J189" s="269"/>
      <c r="K189" s="37"/>
      <c r="L189" s="37"/>
      <c r="M189" s="37"/>
      <c r="N189" s="37"/>
      <c r="O189" s="37"/>
    </row>
    <row r="190" spans="1:15" s="27" customFormat="1">
      <c r="A190" s="235" t="s">
        <v>269</v>
      </c>
      <c r="B190" s="194" t="s">
        <v>137</v>
      </c>
      <c r="C190" s="225">
        <v>4626</v>
      </c>
      <c r="D190" s="225">
        <v>3049</v>
      </c>
      <c r="E190" s="225">
        <v>1577</v>
      </c>
      <c r="F190" s="225">
        <v>89</v>
      </c>
      <c r="G190" s="225">
        <v>4360</v>
      </c>
      <c r="H190" s="225">
        <v>266</v>
      </c>
      <c r="I190" s="37"/>
      <c r="J190" s="269"/>
      <c r="K190" s="37"/>
      <c r="L190" s="37"/>
      <c r="M190" s="37"/>
      <c r="N190" s="37"/>
      <c r="O190" s="37"/>
    </row>
    <row r="191" spans="1:15" s="27" customFormat="1">
      <c r="A191" s="233" t="s">
        <v>195</v>
      </c>
      <c r="B191" s="194" t="s">
        <v>138</v>
      </c>
      <c r="C191" s="225">
        <v>7315</v>
      </c>
      <c r="D191" s="225">
        <v>3433</v>
      </c>
      <c r="E191" s="225">
        <v>3882</v>
      </c>
      <c r="F191" s="225">
        <v>225</v>
      </c>
      <c r="G191" s="225">
        <v>7240</v>
      </c>
      <c r="H191" s="225">
        <v>75</v>
      </c>
      <c r="I191" s="37"/>
      <c r="J191" s="269"/>
      <c r="K191" s="37"/>
      <c r="L191" s="37"/>
      <c r="M191" s="37"/>
      <c r="N191" s="37"/>
      <c r="O191" s="37"/>
    </row>
    <row r="192" spans="1:15" s="27" customFormat="1" ht="12.75" customHeight="1">
      <c r="A192" s="235">
        <v>64</v>
      </c>
      <c r="B192" s="194" t="s">
        <v>139</v>
      </c>
      <c r="C192" s="225">
        <v>5298</v>
      </c>
      <c r="D192" s="225">
        <v>2600</v>
      </c>
      <c r="E192" s="225">
        <v>2698</v>
      </c>
      <c r="F192" s="225">
        <v>176</v>
      </c>
      <c r="G192" s="225">
        <v>5270</v>
      </c>
      <c r="H192" s="225">
        <v>28</v>
      </c>
      <c r="I192" s="37"/>
      <c r="J192" s="269"/>
      <c r="K192" s="37"/>
      <c r="L192" s="37"/>
      <c r="M192" s="37"/>
      <c r="N192" s="37"/>
      <c r="O192" s="37"/>
    </row>
    <row r="193" spans="1:15" s="27" customFormat="1" ht="26.25" customHeight="1">
      <c r="A193" s="238" t="s">
        <v>270</v>
      </c>
      <c r="B193" s="237" t="s">
        <v>140</v>
      </c>
      <c r="C193" s="225">
        <v>2017</v>
      </c>
      <c r="D193" s="225">
        <v>833</v>
      </c>
      <c r="E193" s="225">
        <v>1184</v>
      </c>
      <c r="F193" s="225">
        <v>49</v>
      </c>
      <c r="G193" s="225">
        <v>1970</v>
      </c>
      <c r="H193" s="225">
        <v>47</v>
      </c>
      <c r="I193" s="37"/>
      <c r="J193" s="269"/>
      <c r="K193" s="37"/>
      <c r="L193" s="37"/>
      <c r="M193" s="37"/>
      <c r="N193" s="37"/>
      <c r="O193" s="37"/>
    </row>
    <row r="194" spans="1:15" s="27" customFormat="1">
      <c r="A194" s="233" t="s">
        <v>196</v>
      </c>
      <c r="B194" s="194" t="s">
        <v>197</v>
      </c>
      <c r="C194" s="225">
        <v>3442</v>
      </c>
      <c r="D194" s="225">
        <v>2221</v>
      </c>
      <c r="E194" s="225">
        <v>1221</v>
      </c>
      <c r="F194" s="225">
        <v>130</v>
      </c>
      <c r="G194" s="225">
        <v>3365</v>
      </c>
      <c r="H194" s="225">
        <v>77</v>
      </c>
      <c r="I194" s="37"/>
      <c r="J194" s="269"/>
      <c r="K194" s="37"/>
      <c r="L194" s="37"/>
      <c r="M194" s="37"/>
      <c r="N194" s="37"/>
      <c r="O194" s="37"/>
    </row>
    <row r="195" spans="1:15" s="27" customFormat="1" ht="26.4">
      <c r="A195" s="238" t="s">
        <v>198</v>
      </c>
      <c r="B195" s="237" t="s">
        <v>464</v>
      </c>
      <c r="C195" s="225">
        <v>43856</v>
      </c>
      <c r="D195" s="225">
        <v>23326</v>
      </c>
      <c r="E195" s="225">
        <v>20530</v>
      </c>
      <c r="F195" s="225">
        <v>1001</v>
      </c>
      <c r="G195" s="225">
        <v>37591</v>
      </c>
      <c r="H195" s="225">
        <v>6265</v>
      </c>
      <c r="I195" s="37"/>
      <c r="J195" s="269"/>
      <c r="K195" s="37"/>
      <c r="L195" s="37"/>
      <c r="M195" s="37"/>
      <c r="N195" s="37"/>
      <c r="O195" s="37"/>
    </row>
    <row r="196" spans="1:15" s="27" customFormat="1">
      <c r="A196" s="233" t="s">
        <v>271</v>
      </c>
      <c r="B196" s="194" t="s">
        <v>141</v>
      </c>
      <c r="C196" s="225">
        <v>21983</v>
      </c>
      <c r="D196" s="225">
        <v>11761</v>
      </c>
      <c r="E196" s="225">
        <v>10222</v>
      </c>
      <c r="F196" s="225">
        <v>813</v>
      </c>
      <c r="G196" s="225">
        <v>20905</v>
      </c>
      <c r="H196" s="225">
        <v>1078</v>
      </c>
      <c r="I196" s="37"/>
      <c r="J196" s="269"/>
      <c r="K196" s="37"/>
      <c r="L196" s="37"/>
      <c r="M196" s="37"/>
      <c r="N196" s="37"/>
      <c r="O196" s="37"/>
    </row>
    <row r="197" spans="1:15" s="27" customFormat="1" ht="12.75" customHeight="1">
      <c r="A197" s="235" t="s">
        <v>272</v>
      </c>
      <c r="B197" s="194" t="s">
        <v>142</v>
      </c>
      <c r="C197" s="225">
        <v>17883</v>
      </c>
      <c r="D197" s="225">
        <v>9152</v>
      </c>
      <c r="E197" s="225">
        <v>8731</v>
      </c>
      <c r="F197" s="225">
        <v>648</v>
      </c>
      <c r="G197" s="225">
        <v>17307</v>
      </c>
      <c r="H197" s="225">
        <v>576</v>
      </c>
      <c r="I197" s="37"/>
      <c r="J197" s="269"/>
      <c r="K197" s="37"/>
      <c r="L197" s="37"/>
      <c r="M197" s="37"/>
      <c r="N197" s="37"/>
      <c r="O197" s="37"/>
    </row>
    <row r="198" spans="1:15" s="27" customFormat="1">
      <c r="A198" s="233">
        <v>72</v>
      </c>
      <c r="B198" s="194" t="s">
        <v>143</v>
      </c>
      <c r="C198" s="225">
        <v>2519</v>
      </c>
      <c r="D198" s="225">
        <v>1689</v>
      </c>
      <c r="E198" s="225">
        <v>830</v>
      </c>
      <c r="F198" s="225">
        <v>32</v>
      </c>
      <c r="G198" s="225">
        <v>2066</v>
      </c>
      <c r="H198" s="225">
        <v>453</v>
      </c>
      <c r="I198" s="37"/>
      <c r="J198" s="269"/>
      <c r="K198" s="37"/>
      <c r="L198" s="37"/>
      <c r="M198" s="37"/>
      <c r="N198" s="37"/>
      <c r="O198" s="37"/>
    </row>
    <row r="199" spans="1:15" s="27" customFormat="1" ht="12.75" customHeight="1">
      <c r="A199" s="235" t="s">
        <v>273</v>
      </c>
      <c r="B199" s="194" t="s">
        <v>144</v>
      </c>
      <c r="C199" s="225">
        <v>1581</v>
      </c>
      <c r="D199" s="225">
        <v>920</v>
      </c>
      <c r="E199" s="225">
        <v>661</v>
      </c>
      <c r="F199" s="225">
        <v>133</v>
      </c>
      <c r="G199" s="225">
        <v>1532</v>
      </c>
      <c r="H199" s="225">
        <v>49</v>
      </c>
      <c r="I199" s="37"/>
      <c r="J199" s="269"/>
      <c r="K199" s="37"/>
      <c r="L199" s="37"/>
      <c r="M199" s="37"/>
      <c r="N199" s="37"/>
      <c r="O199" s="37"/>
    </row>
    <row r="200" spans="1:15" s="27" customFormat="1">
      <c r="A200" s="233" t="s">
        <v>274</v>
      </c>
      <c r="B200" s="194" t="s">
        <v>145</v>
      </c>
      <c r="C200" s="225">
        <v>21873</v>
      </c>
      <c r="D200" s="225">
        <v>11565</v>
      </c>
      <c r="E200" s="225">
        <v>10308</v>
      </c>
      <c r="F200" s="225">
        <v>188</v>
      </c>
      <c r="G200" s="225">
        <v>16686</v>
      </c>
      <c r="H200" s="225">
        <v>5187</v>
      </c>
      <c r="I200" s="37"/>
      <c r="J200" s="269"/>
      <c r="K200" s="37"/>
      <c r="L200" s="37"/>
      <c r="M200" s="37"/>
      <c r="N200" s="37"/>
      <c r="O200" s="37"/>
    </row>
    <row r="201" spans="1:15" s="27" customFormat="1">
      <c r="A201" s="233" t="s">
        <v>314</v>
      </c>
      <c r="B201" s="194" t="s">
        <v>146</v>
      </c>
      <c r="C201" s="225">
        <v>7020</v>
      </c>
      <c r="D201" s="225">
        <v>6031</v>
      </c>
      <c r="E201" s="225">
        <v>989</v>
      </c>
      <c r="F201" s="225">
        <v>38</v>
      </c>
      <c r="G201" s="225">
        <v>3563</v>
      </c>
      <c r="H201" s="225">
        <v>3457</v>
      </c>
      <c r="I201" s="37"/>
      <c r="J201" s="269"/>
      <c r="K201" s="37"/>
      <c r="L201" s="37"/>
      <c r="M201" s="37"/>
      <c r="N201" s="37"/>
      <c r="O201" s="37"/>
    </row>
    <row r="202" spans="1:15" s="27" customFormat="1" ht="26.4">
      <c r="A202" s="238" t="s">
        <v>199</v>
      </c>
      <c r="B202" s="237" t="s">
        <v>290</v>
      </c>
      <c r="C202" s="225">
        <v>161989</v>
      </c>
      <c r="D202" s="225">
        <v>72317</v>
      </c>
      <c r="E202" s="225">
        <v>89672</v>
      </c>
      <c r="F202" s="225">
        <v>5504</v>
      </c>
      <c r="G202" s="225">
        <v>157297</v>
      </c>
      <c r="H202" s="225">
        <v>4692</v>
      </c>
      <c r="I202" s="37"/>
      <c r="J202" s="269"/>
      <c r="K202" s="37"/>
      <c r="L202" s="37"/>
      <c r="M202" s="37"/>
      <c r="N202" s="37"/>
      <c r="O202" s="37"/>
    </row>
    <row r="203" spans="1:15" s="27" customFormat="1" ht="12.75" customHeight="1">
      <c r="A203" s="233" t="s">
        <v>275</v>
      </c>
      <c r="B203" s="194" t="s">
        <v>147</v>
      </c>
      <c r="C203" s="225">
        <v>36008</v>
      </c>
      <c r="D203" s="225">
        <v>18024</v>
      </c>
      <c r="E203" s="225">
        <v>17984</v>
      </c>
      <c r="F203" s="225">
        <v>779</v>
      </c>
      <c r="G203" s="225">
        <v>35796</v>
      </c>
      <c r="H203" s="225">
        <v>212</v>
      </c>
      <c r="I203" s="37"/>
      <c r="J203" s="269"/>
      <c r="K203" s="37"/>
      <c r="L203" s="37"/>
      <c r="M203" s="37"/>
      <c r="N203" s="37"/>
      <c r="O203" s="37"/>
    </row>
    <row r="204" spans="1:15" s="27" customFormat="1" ht="12.75" customHeight="1">
      <c r="A204" s="233" t="s">
        <v>315</v>
      </c>
      <c r="B204" s="194" t="s">
        <v>316</v>
      </c>
      <c r="C204" s="225">
        <v>27300</v>
      </c>
      <c r="D204" s="225">
        <v>12901</v>
      </c>
      <c r="E204" s="225">
        <v>14399</v>
      </c>
      <c r="F204" s="225">
        <v>531</v>
      </c>
      <c r="G204" s="225">
        <v>27111</v>
      </c>
      <c r="H204" s="225">
        <v>189</v>
      </c>
      <c r="I204" s="37"/>
      <c r="J204" s="269"/>
      <c r="K204" s="37"/>
      <c r="L204" s="37"/>
      <c r="M204" s="37"/>
      <c r="N204" s="37"/>
      <c r="O204" s="37"/>
    </row>
    <row r="205" spans="1:15" s="27" customFormat="1">
      <c r="A205" s="233" t="s">
        <v>276</v>
      </c>
      <c r="B205" s="194" t="s">
        <v>277</v>
      </c>
      <c r="C205" s="225">
        <v>24820</v>
      </c>
      <c r="D205" s="225">
        <v>10314</v>
      </c>
      <c r="E205" s="225">
        <v>14506</v>
      </c>
      <c r="F205" s="225">
        <v>352</v>
      </c>
      <c r="G205" s="225">
        <v>23607</v>
      </c>
      <c r="H205" s="225">
        <v>1213</v>
      </c>
      <c r="I205" s="37"/>
      <c r="J205" s="269"/>
      <c r="K205" s="37"/>
      <c r="L205" s="37"/>
      <c r="M205" s="37"/>
      <c r="N205" s="37"/>
      <c r="O205" s="37"/>
    </row>
    <row r="206" spans="1:15" s="27" customFormat="1">
      <c r="A206" s="233" t="s">
        <v>278</v>
      </c>
      <c r="B206" s="194" t="s">
        <v>279</v>
      </c>
      <c r="C206" s="225">
        <v>101161</v>
      </c>
      <c r="D206" s="225">
        <v>43979</v>
      </c>
      <c r="E206" s="225">
        <v>57182</v>
      </c>
      <c r="F206" s="225">
        <v>4373</v>
      </c>
      <c r="G206" s="225">
        <v>97894</v>
      </c>
      <c r="H206" s="225">
        <v>3267</v>
      </c>
      <c r="I206" s="37"/>
      <c r="J206" s="269"/>
      <c r="K206" s="37"/>
      <c r="L206" s="37"/>
      <c r="M206" s="37"/>
      <c r="N206" s="37"/>
      <c r="O206" s="37"/>
    </row>
    <row r="207" spans="1:15" s="27" customFormat="1">
      <c r="A207" s="233">
        <v>86</v>
      </c>
      <c r="B207" s="194" t="s">
        <v>280</v>
      </c>
      <c r="C207" s="225">
        <v>52338</v>
      </c>
      <c r="D207" s="225">
        <v>25437</v>
      </c>
      <c r="E207" s="225">
        <v>26901</v>
      </c>
      <c r="F207" s="225">
        <v>2818</v>
      </c>
      <c r="G207" s="225">
        <v>50571</v>
      </c>
      <c r="H207" s="225">
        <v>1767</v>
      </c>
      <c r="I207" s="37"/>
      <c r="J207" s="269"/>
      <c r="K207" s="37"/>
      <c r="L207" s="37"/>
      <c r="M207" s="37"/>
      <c r="N207" s="37"/>
      <c r="O207" s="37"/>
    </row>
    <row r="208" spans="1:15" s="27" customFormat="1" ht="12.75" customHeight="1">
      <c r="A208" s="235" t="s">
        <v>281</v>
      </c>
      <c r="B208" s="194" t="s">
        <v>282</v>
      </c>
      <c r="C208" s="225">
        <v>48823</v>
      </c>
      <c r="D208" s="225">
        <v>18542</v>
      </c>
      <c r="E208" s="225">
        <v>30281</v>
      </c>
      <c r="F208" s="225">
        <v>1555</v>
      </c>
      <c r="G208" s="225">
        <v>47323</v>
      </c>
      <c r="H208" s="225">
        <v>1500</v>
      </c>
      <c r="I208" s="37"/>
      <c r="J208" s="269"/>
      <c r="K208" s="37"/>
      <c r="L208" s="37"/>
      <c r="M208" s="37"/>
      <c r="N208" s="37"/>
      <c r="O208" s="37"/>
    </row>
    <row r="209" spans="1:15" s="27" customFormat="1" ht="26.4">
      <c r="A209" s="238" t="s">
        <v>200</v>
      </c>
      <c r="B209" s="170" t="s">
        <v>123</v>
      </c>
      <c r="C209" s="225">
        <v>18100</v>
      </c>
      <c r="D209" s="225">
        <v>8296</v>
      </c>
      <c r="E209" s="225">
        <v>9804</v>
      </c>
      <c r="F209" s="225">
        <v>406</v>
      </c>
      <c r="G209" s="225">
        <v>17079</v>
      </c>
      <c r="H209" s="225">
        <v>1021</v>
      </c>
      <c r="I209" s="37"/>
      <c r="J209" s="269"/>
      <c r="K209" s="37"/>
      <c r="L209" s="37"/>
      <c r="M209" s="37"/>
      <c r="N209" s="37"/>
      <c r="O209" s="37"/>
    </row>
    <row r="210" spans="1:15" s="27" customFormat="1">
      <c r="A210" s="233" t="s">
        <v>283</v>
      </c>
      <c r="B210" s="194" t="s">
        <v>284</v>
      </c>
      <c r="C210" s="225">
        <v>3748</v>
      </c>
      <c r="D210" s="225">
        <v>2302</v>
      </c>
      <c r="E210" s="225">
        <v>1446</v>
      </c>
      <c r="F210" s="225">
        <v>131</v>
      </c>
      <c r="G210" s="225">
        <v>3456</v>
      </c>
      <c r="H210" s="225">
        <v>292</v>
      </c>
      <c r="I210" s="37"/>
      <c r="J210" s="269"/>
      <c r="K210" s="37"/>
      <c r="L210" s="37"/>
      <c r="M210" s="37"/>
      <c r="N210" s="37"/>
      <c r="O210" s="37"/>
    </row>
    <row r="211" spans="1:15" s="27" customFormat="1">
      <c r="A211" s="233" t="s">
        <v>285</v>
      </c>
      <c r="B211" s="194" t="s">
        <v>148</v>
      </c>
      <c r="C211" s="225">
        <v>14107</v>
      </c>
      <c r="D211" s="225">
        <v>5920</v>
      </c>
      <c r="E211" s="225">
        <v>8187</v>
      </c>
      <c r="F211" s="225">
        <v>275</v>
      </c>
      <c r="G211" s="225">
        <v>13404</v>
      </c>
      <c r="H211" s="225">
        <v>703</v>
      </c>
      <c r="I211" s="37"/>
      <c r="J211" s="269"/>
      <c r="K211" s="37"/>
      <c r="L211" s="37"/>
      <c r="M211" s="37"/>
      <c r="N211" s="37"/>
      <c r="O211" s="37"/>
    </row>
    <row r="212" spans="1:15" s="27" customFormat="1" ht="26.25" customHeight="1">
      <c r="A212" s="238" t="s">
        <v>286</v>
      </c>
      <c r="B212" s="237" t="s">
        <v>149</v>
      </c>
      <c r="C212" s="225">
        <v>245</v>
      </c>
      <c r="D212" s="225">
        <v>74</v>
      </c>
      <c r="E212" s="225">
        <v>171</v>
      </c>
      <c r="F212" s="225" t="s">
        <v>646</v>
      </c>
      <c r="G212" s="225">
        <v>219</v>
      </c>
      <c r="H212" s="225">
        <v>26</v>
      </c>
      <c r="I212" s="37"/>
      <c r="J212" s="269"/>
      <c r="K212" s="37"/>
      <c r="L212" s="37"/>
      <c r="M212" s="37"/>
      <c r="N212" s="37"/>
      <c r="O212" s="37"/>
    </row>
    <row r="213" spans="1:15" s="27" customFormat="1" ht="12.75" customHeight="1">
      <c r="A213" s="233" t="s">
        <v>287</v>
      </c>
      <c r="B213" s="194" t="s">
        <v>288</v>
      </c>
      <c r="C213" s="225" t="s">
        <v>646</v>
      </c>
      <c r="D213" s="225" t="s">
        <v>646</v>
      </c>
      <c r="E213" s="225" t="s">
        <v>646</v>
      </c>
      <c r="F213" s="225" t="s">
        <v>646</v>
      </c>
      <c r="G213" s="225" t="s">
        <v>646</v>
      </c>
      <c r="H213" s="225" t="s">
        <v>646</v>
      </c>
      <c r="I213" s="37"/>
      <c r="J213" s="269"/>
      <c r="K213" s="37"/>
      <c r="L213" s="37"/>
      <c r="M213" s="37"/>
      <c r="N213" s="37"/>
      <c r="O213" s="37"/>
    </row>
    <row r="214" spans="1:15" s="2" customFormat="1" ht="23.25" customHeight="1">
      <c r="A214" s="16"/>
      <c r="B214" s="17" t="s">
        <v>609</v>
      </c>
      <c r="C214" s="62">
        <v>384082</v>
      </c>
      <c r="D214" s="62">
        <v>196888</v>
      </c>
      <c r="E214" s="62">
        <v>187194</v>
      </c>
      <c r="F214" s="62">
        <v>11815</v>
      </c>
      <c r="G214" s="62">
        <v>361001</v>
      </c>
      <c r="H214" s="62">
        <v>23081</v>
      </c>
      <c r="I214" s="12"/>
      <c r="J214" s="124"/>
      <c r="K214" s="18"/>
      <c r="L214" s="18"/>
      <c r="M214" s="18"/>
      <c r="N214" s="18"/>
      <c r="O214" s="18"/>
    </row>
    <row r="215" spans="1:15" ht="39.9" customHeight="1">
      <c r="A215" s="41" t="s">
        <v>181</v>
      </c>
      <c r="B215" s="41"/>
    </row>
    <row r="216" spans="1:15" ht="33.75" customHeight="1">
      <c r="A216" s="425" t="s">
        <v>608</v>
      </c>
      <c r="B216" s="425"/>
      <c r="C216" s="425"/>
      <c r="D216" s="425"/>
      <c r="E216" s="425"/>
      <c r="F216" s="425"/>
      <c r="G216" s="425"/>
      <c r="H216" s="425"/>
    </row>
    <row r="217" spans="1:15">
      <c r="A217" s="239"/>
      <c r="B217" s="41"/>
    </row>
    <row r="218" spans="1:15">
      <c r="A218" s="239"/>
      <c r="B218" s="41"/>
    </row>
    <row r="219" spans="1:15">
      <c r="A219" s="239"/>
      <c r="B219" s="41"/>
    </row>
    <row r="220" spans="1:15">
      <c r="A220" s="239"/>
      <c r="B220" s="41"/>
    </row>
    <row r="221" spans="1:15">
      <c r="A221" s="239"/>
      <c r="B221" s="41"/>
    </row>
    <row r="222" spans="1:15">
      <c r="A222" s="239"/>
      <c r="B222" s="41"/>
    </row>
    <row r="223" spans="1:15">
      <c r="A223" s="239"/>
      <c r="B223" s="41"/>
    </row>
    <row r="224" spans="1:15">
      <c r="A224" s="239"/>
      <c r="B224" s="41"/>
    </row>
    <row r="225" spans="1:2">
      <c r="A225" s="239"/>
      <c r="B225" s="41"/>
    </row>
    <row r="226" spans="1:2">
      <c r="A226" s="239"/>
      <c r="B226" s="41"/>
    </row>
    <row r="227" spans="1:2">
      <c r="A227" s="239"/>
      <c r="B227" s="41"/>
    </row>
    <row r="228" spans="1:2">
      <c r="A228" s="239"/>
      <c r="B228" s="41"/>
    </row>
    <row r="229" spans="1:2">
      <c r="A229" s="239"/>
      <c r="B229" s="41"/>
    </row>
    <row r="230" spans="1:2">
      <c r="A230" s="239"/>
      <c r="B230" s="41"/>
    </row>
    <row r="231" spans="1:2">
      <c r="A231" s="239"/>
      <c r="B231" s="41"/>
    </row>
    <row r="232" spans="1:2">
      <c r="A232" s="239"/>
      <c r="B232" s="41"/>
    </row>
    <row r="233" spans="1:2">
      <c r="A233" s="239"/>
      <c r="B233" s="41"/>
    </row>
    <row r="234" spans="1:2">
      <c r="A234" s="239"/>
      <c r="B234" s="41"/>
    </row>
    <row r="235" spans="1:2">
      <c r="A235" s="239"/>
      <c r="B235" s="41"/>
    </row>
    <row r="236" spans="1:2">
      <c r="A236" s="239"/>
      <c r="B236" s="41"/>
    </row>
    <row r="237" spans="1:2">
      <c r="A237" s="239"/>
      <c r="B237" s="41"/>
    </row>
    <row r="238" spans="1:2">
      <c r="A238" s="239"/>
      <c r="B238" s="41"/>
    </row>
    <row r="239" spans="1:2">
      <c r="A239" s="239"/>
      <c r="B239" s="41"/>
    </row>
    <row r="240" spans="1:2">
      <c r="A240" s="239"/>
      <c r="B240" s="41"/>
    </row>
    <row r="241" spans="1:2">
      <c r="A241" s="239"/>
      <c r="B241" s="41"/>
    </row>
    <row r="242" spans="1:2">
      <c r="A242" s="239"/>
      <c r="B242" s="41"/>
    </row>
    <row r="243" spans="1:2">
      <c r="A243" s="239"/>
      <c r="B243" s="41"/>
    </row>
    <row r="244" spans="1:2">
      <c r="A244" s="239"/>
      <c r="B244" s="41"/>
    </row>
    <row r="245" spans="1:2">
      <c r="A245" s="239"/>
      <c r="B245" s="41"/>
    </row>
    <row r="246" spans="1:2">
      <c r="A246" s="239"/>
      <c r="B246" s="41"/>
    </row>
    <row r="247" spans="1:2">
      <c r="A247" s="239"/>
      <c r="B247" s="41"/>
    </row>
    <row r="248" spans="1:2">
      <c r="A248" s="239"/>
      <c r="B248" s="41"/>
    </row>
    <row r="249" spans="1:2">
      <c r="A249" s="239"/>
      <c r="B249" s="41"/>
    </row>
    <row r="250" spans="1:2">
      <c r="A250" s="239"/>
      <c r="B250" s="41"/>
    </row>
    <row r="251" spans="1:2">
      <c r="A251" s="239"/>
      <c r="B251" s="41"/>
    </row>
    <row r="252" spans="1:2">
      <c r="A252" s="239"/>
      <c r="B252" s="41"/>
    </row>
    <row r="253" spans="1:2">
      <c r="A253" s="239"/>
      <c r="B253" s="41"/>
    </row>
    <row r="254" spans="1:2">
      <c r="A254" s="239"/>
      <c r="B254" s="41"/>
    </row>
    <row r="255" spans="1:2">
      <c r="A255" s="239"/>
      <c r="B255" s="41"/>
    </row>
    <row r="256" spans="1:2">
      <c r="A256" s="239"/>
      <c r="B256" s="41"/>
    </row>
    <row r="257" spans="1:2">
      <c r="A257" s="239"/>
      <c r="B257" s="41"/>
    </row>
    <row r="258" spans="1:2">
      <c r="A258" s="239"/>
      <c r="B258" s="41"/>
    </row>
    <row r="259" spans="1:2">
      <c r="A259" s="239"/>
      <c r="B259" s="41"/>
    </row>
    <row r="260" spans="1:2">
      <c r="A260" s="239"/>
      <c r="B260" s="41"/>
    </row>
    <row r="261" spans="1:2">
      <c r="A261" s="239"/>
      <c r="B261" s="41"/>
    </row>
    <row r="262" spans="1:2">
      <c r="A262" s="239"/>
      <c r="B262" s="41"/>
    </row>
    <row r="263" spans="1:2">
      <c r="A263" s="239"/>
      <c r="B263" s="41"/>
    </row>
    <row r="264" spans="1:2">
      <c r="A264" s="239"/>
      <c r="B264" s="41"/>
    </row>
    <row r="265" spans="1:2">
      <c r="A265" s="239"/>
      <c r="B265" s="41"/>
    </row>
    <row r="266" spans="1:2">
      <c r="A266" s="239"/>
      <c r="B266" s="41"/>
    </row>
    <row r="267" spans="1:2">
      <c r="A267" s="239"/>
      <c r="B267" s="41"/>
    </row>
    <row r="268" spans="1:2">
      <c r="A268" s="239"/>
      <c r="B268" s="41"/>
    </row>
    <row r="269" spans="1:2">
      <c r="A269" s="239"/>
      <c r="B269" s="41"/>
    </row>
    <row r="270" spans="1:2">
      <c r="A270" s="239"/>
      <c r="B270" s="41"/>
    </row>
    <row r="271" spans="1:2">
      <c r="A271" s="239"/>
      <c r="B271" s="41"/>
    </row>
    <row r="272" spans="1:2">
      <c r="A272" s="239"/>
      <c r="B272" s="41"/>
    </row>
    <row r="273" spans="1:2">
      <c r="A273" s="239"/>
      <c r="B273" s="41"/>
    </row>
    <row r="274" spans="1:2">
      <c r="A274" s="239"/>
      <c r="B274" s="41"/>
    </row>
    <row r="275" spans="1:2">
      <c r="A275" s="239"/>
      <c r="B275" s="41"/>
    </row>
    <row r="276" spans="1:2">
      <c r="A276" s="239"/>
      <c r="B276" s="41"/>
    </row>
    <row r="277" spans="1:2">
      <c r="A277" s="239"/>
      <c r="B277" s="41"/>
    </row>
    <row r="278" spans="1:2">
      <c r="A278" s="239"/>
      <c r="B278" s="41"/>
    </row>
    <row r="279" spans="1:2">
      <c r="A279" s="239"/>
      <c r="B279" s="41"/>
    </row>
    <row r="280" spans="1:2">
      <c r="A280" s="239"/>
      <c r="B280" s="41"/>
    </row>
    <row r="281" spans="1:2">
      <c r="A281" s="239"/>
      <c r="B281" s="41"/>
    </row>
    <row r="282" spans="1:2">
      <c r="A282" s="239"/>
      <c r="B282" s="41"/>
    </row>
    <row r="283" spans="1:2">
      <c r="A283" s="239"/>
      <c r="B283" s="41"/>
    </row>
    <row r="284" spans="1:2">
      <c r="A284" s="239"/>
      <c r="B284" s="41"/>
    </row>
    <row r="285" spans="1:2">
      <c r="A285" s="239"/>
      <c r="B285" s="41"/>
    </row>
    <row r="286" spans="1:2">
      <c r="A286" s="239"/>
      <c r="B286" s="41"/>
    </row>
    <row r="287" spans="1:2">
      <c r="A287" s="239"/>
      <c r="B287" s="41"/>
    </row>
    <row r="288" spans="1:2">
      <c r="A288" s="239"/>
      <c r="B288" s="41"/>
    </row>
    <row r="289" spans="1:2">
      <c r="A289" s="239"/>
      <c r="B289" s="41"/>
    </row>
    <row r="290" spans="1:2">
      <c r="A290" s="239"/>
      <c r="B290" s="41"/>
    </row>
    <row r="291" spans="1:2">
      <c r="A291" s="239"/>
      <c r="B291" s="41"/>
    </row>
    <row r="292" spans="1:2">
      <c r="A292" s="239"/>
      <c r="B292" s="41"/>
    </row>
    <row r="293" spans="1:2">
      <c r="A293" s="239"/>
      <c r="B293" s="41"/>
    </row>
    <row r="294" spans="1:2">
      <c r="A294" s="239"/>
      <c r="B294" s="41"/>
    </row>
    <row r="295" spans="1:2">
      <c r="A295" s="239"/>
      <c r="B295" s="41"/>
    </row>
    <row r="296" spans="1:2">
      <c r="A296" s="239"/>
      <c r="B296" s="41"/>
    </row>
    <row r="297" spans="1:2">
      <c r="A297" s="239"/>
      <c r="B297" s="41"/>
    </row>
    <row r="298" spans="1:2">
      <c r="A298" s="239"/>
      <c r="B298" s="41"/>
    </row>
    <row r="299" spans="1:2">
      <c r="A299" s="239"/>
      <c r="B299" s="41"/>
    </row>
    <row r="300" spans="1:2">
      <c r="A300" s="239"/>
      <c r="B300" s="41"/>
    </row>
    <row r="301" spans="1:2">
      <c r="A301" s="239"/>
      <c r="B301" s="41"/>
    </row>
    <row r="302" spans="1:2">
      <c r="A302" s="239"/>
      <c r="B302" s="41"/>
    </row>
    <row r="303" spans="1:2">
      <c r="A303" s="239"/>
      <c r="B303" s="41"/>
    </row>
    <row r="304" spans="1:2">
      <c r="A304" s="239"/>
      <c r="B304" s="41"/>
    </row>
    <row r="305" spans="1:2">
      <c r="A305" s="239"/>
      <c r="B305" s="41"/>
    </row>
    <row r="306" spans="1:2">
      <c r="A306" s="239"/>
      <c r="B306" s="41"/>
    </row>
    <row r="307" spans="1:2">
      <c r="A307" s="239"/>
      <c r="B307" s="41"/>
    </row>
    <row r="308" spans="1:2">
      <c r="A308" s="239"/>
      <c r="B308" s="41"/>
    </row>
    <row r="309" spans="1:2">
      <c r="A309" s="239"/>
      <c r="B309" s="41"/>
    </row>
    <row r="310" spans="1:2">
      <c r="A310" s="239"/>
      <c r="B310" s="41"/>
    </row>
    <row r="311" spans="1:2">
      <c r="A311" s="239"/>
      <c r="B311" s="41"/>
    </row>
    <row r="312" spans="1:2">
      <c r="A312" s="239"/>
      <c r="B312" s="41"/>
    </row>
    <row r="313" spans="1:2">
      <c r="A313" s="239"/>
      <c r="B313" s="41"/>
    </row>
    <row r="314" spans="1:2">
      <c r="A314" s="239"/>
      <c r="B314" s="41"/>
    </row>
    <row r="315" spans="1:2">
      <c r="A315" s="239"/>
      <c r="B315" s="41"/>
    </row>
    <row r="316" spans="1:2">
      <c r="A316" s="239"/>
      <c r="B316" s="41"/>
    </row>
    <row r="317" spans="1:2">
      <c r="A317" s="239"/>
      <c r="B317" s="41"/>
    </row>
    <row r="318" spans="1:2">
      <c r="A318" s="239"/>
      <c r="B318" s="41"/>
    </row>
    <row r="319" spans="1:2">
      <c r="A319" s="239"/>
      <c r="B319" s="41"/>
    </row>
    <row r="320" spans="1:2">
      <c r="A320" s="239"/>
      <c r="B320" s="41"/>
    </row>
    <row r="321" spans="1:2">
      <c r="A321" s="239"/>
      <c r="B321" s="41"/>
    </row>
    <row r="322" spans="1:2">
      <c r="A322" s="239"/>
      <c r="B322" s="41"/>
    </row>
    <row r="323" spans="1:2">
      <c r="A323" s="239"/>
      <c r="B323" s="41"/>
    </row>
    <row r="324" spans="1:2">
      <c r="A324" s="239"/>
      <c r="B324" s="41"/>
    </row>
    <row r="325" spans="1:2">
      <c r="A325" s="239"/>
      <c r="B325" s="41"/>
    </row>
    <row r="326" spans="1:2">
      <c r="A326" s="239"/>
      <c r="B326" s="41"/>
    </row>
    <row r="327" spans="1:2">
      <c r="A327" s="239"/>
      <c r="B327" s="41"/>
    </row>
    <row r="328" spans="1:2">
      <c r="A328" s="239"/>
      <c r="B328" s="41"/>
    </row>
    <row r="329" spans="1:2">
      <c r="A329" s="239"/>
      <c r="B329" s="41"/>
    </row>
    <row r="330" spans="1:2">
      <c r="A330" s="239"/>
      <c r="B330" s="41"/>
    </row>
    <row r="331" spans="1:2">
      <c r="A331" s="239"/>
      <c r="B331" s="41"/>
    </row>
    <row r="332" spans="1:2">
      <c r="A332" s="239"/>
      <c r="B332" s="41"/>
    </row>
    <row r="333" spans="1:2">
      <c r="A333" s="239"/>
      <c r="B333" s="41"/>
    </row>
    <row r="334" spans="1:2">
      <c r="A334" s="239"/>
      <c r="B334" s="41"/>
    </row>
    <row r="335" spans="1:2">
      <c r="A335" s="239"/>
      <c r="B335" s="41"/>
    </row>
    <row r="336" spans="1:2">
      <c r="A336" s="239"/>
      <c r="B336" s="41"/>
    </row>
    <row r="337" spans="1:2">
      <c r="A337" s="239"/>
      <c r="B337" s="41"/>
    </row>
    <row r="338" spans="1:2">
      <c r="A338" s="239"/>
      <c r="B338" s="41"/>
    </row>
    <row r="339" spans="1:2">
      <c r="A339" s="239"/>
      <c r="B339" s="41"/>
    </row>
    <row r="340" spans="1:2">
      <c r="A340" s="239"/>
      <c r="B340" s="41"/>
    </row>
    <row r="341" spans="1:2">
      <c r="A341" s="239"/>
      <c r="B341" s="41"/>
    </row>
    <row r="342" spans="1:2">
      <c r="A342" s="239"/>
      <c r="B342" s="41"/>
    </row>
    <row r="343" spans="1:2">
      <c r="A343" s="239"/>
      <c r="B343" s="41"/>
    </row>
    <row r="344" spans="1:2">
      <c r="A344" s="239"/>
      <c r="B344" s="41"/>
    </row>
    <row r="345" spans="1:2">
      <c r="A345" s="239"/>
      <c r="B345" s="41"/>
    </row>
    <row r="346" spans="1:2">
      <c r="A346" s="239"/>
      <c r="B346" s="41"/>
    </row>
    <row r="347" spans="1:2">
      <c r="A347" s="239"/>
      <c r="B347" s="41"/>
    </row>
    <row r="348" spans="1:2">
      <c r="A348" s="239"/>
      <c r="B348" s="41"/>
    </row>
    <row r="349" spans="1:2">
      <c r="A349" s="239"/>
      <c r="B349" s="41"/>
    </row>
    <row r="350" spans="1:2">
      <c r="A350" s="239"/>
      <c r="B350" s="41"/>
    </row>
    <row r="351" spans="1:2">
      <c r="A351" s="239"/>
      <c r="B351" s="41"/>
    </row>
    <row r="352" spans="1:2">
      <c r="A352" s="239"/>
      <c r="B352" s="41"/>
    </row>
    <row r="353" spans="1:2">
      <c r="A353" s="239"/>
      <c r="B353" s="41"/>
    </row>
    <row r="354" spans="1:2">
      <c r="A354" s="239"/>
      <c r="B354" s="41"/>
    </row>
    <row r="355" spans="1:2">
      <c r="A355" s="239"/>
      <c r="B355" s="41"/>
    </row>
    <row r="356" spans="1:2">
      <c r="A356" s="239"/>
      <c r="B356" s="41"/>
    </row>
    <row r="357" spans="1:2">
      <c r="A357" s="239"/>
      <c r="B357" s="41"/>
    </row>
    <row r="358" spans="1:2">
      <c r="A358" s="239"/>
      <c r="B358" s="41"/>
    </row>
    <row r="359" spans="1:2">
      <c r="A359" s="239"/>
      <c r="B359" s="41"/>
    </row>
    <row r="360" spans="1:2">
      <c r="A360" s="239"/>
      <c r="B360" s="41"/>
    </row>
    <row r="361" spans="1:2">
      <c r="A361" s="239"/>
      <c r="B361" s="41"/>
    </row>
    <row r="362" spans="1:2">
      <c r="A362" s="239"/>
      <c r="B362" s="41"/>
    </row>
    <row r="363" spans="1:2">
      <c r="A363" s="239"/>
      <c r="B363" s="41"/>
    </row>
    <row r="364" spans="1:2">
      <c r="A364" s="239"/>
      <c r="B364" s="41"/>
    </row>
    <row r="365" spans="1:2">
      <c r="A365" s="239"/>
      <c r="B365" s="41"/>
    </row>
    <row r="366" spans="1:2">
      <c r="A366" s="239"/>
      <c r="B366" s="41"/>
    </row>
    <row r="367" spans="1:2">
      <c r="A367" s="239"/>
      <c r="B367" s="41"/>
    </row>
    <row r="368" spans="1:2">
      <c r="A368" s="239"/>
      <c r="B368" s="41"/>
    </row>
    <row r="369" spans="1:2">
      <c r="A369" s="239"/>
      <c r="B369" s="41"/>
    </row>
    <row r="370" spans="1:2">
      <c r="A370" s="239"/>
      <c r="B370" s="41"/>
    </row>
    <row r="371" spans="1:2">
      <c r="A371" s="239"/>
      <c r="B371" s="41"/>
    </row>
    <row r="372" spans="1:2">
      <c r="A372" s="239"/>
      <c r="B372" s="41"/>
    </row>
    <row r="373" spans="1:2">
      <c r="A373" s="239"/>
      <c r="B373" s="41"/>
    </row>
    <row r="374" spans="1:2">
      <c r="A374" s="239"/>
      <c r="B374" s="41"/>
    </row>
    <row r="375" spans="1:2">
      <c r="A375" s="239"/>
      <c r="B375" s="41"/>
    </row>
    <row r="376" spans="1:2">
      <c r="A376" s="239"/>
      <c r="B376" s="41"/>
    </row>
    <row r="377" spans="1:2">
      <c r="A377" s="239"/>
      <c r="B377" s="41"/>
    </row>
    <row r="378" spans="1:2">
      <c r="A378" s="239"/>
      <c r="B378" s="41"/>
    </row>
    <row r="379" spans="1:2">
      <c r="A379" s="239"/>
      <c r="B379" s="41"/>
    </row>
    <row r="380" spans="1:2">
      <c r="A380" s="239"/>
      <c r="B380" s="41"/>
    </row>
    <row r="381" spans="1:2">
      <c r="A381" s="239"/>
      <c r="B381" s="41"/>
    </row>
    <row r="382" spans="1:2">
      <c r="A382" s="239"/>
      <c r="B382" s="41"/>
    </row>
    <row r="383" spans="1:2">
      <c r="A383" s="239"/>
      <c r="B383" s="41"/>
    </row>
    <row r="384" spans="1:2">
      <c r="A384" s="239"/>
      <c r="B384" s="41"/>
    </row>
    <row r="385" spans="1:2">
      <c r="A385" s="239"/>
      <c r="B385" s="41"/>
    </row>
    <row r="386" spans="1:2">
      <c r="A386" s="239"/>
      <c r="B386" s="41"/>
    </row>
    <row r="387" spans="1:2">
      <c r="A387" s="239"/>
      <c r="B387" s="41"/>
    </row>
    <row r="388" spans="1:2">
      <c r="A388" s="239"/>
      <c r="B388" s="41"/>
    </row>
    <row r="389" spans="1:2">
      <c r="A389" s="239"/>
      <c r="B389" s="41"/>
    </row>
    <row r="390" spans="1:2">
      <c r="A390" s="239"/>
      <c r="B390" s="41"/>
    </row>
    <row r="391" spans="1:2">
      <c r="A391" s="239"/>
      <c r="B391" s="41"/>
    </row>
    <row r="392" spans="1:2">
      <c r="A392" s="239"/>
      <c r="B392" s="41"/>
    </row>
    <row r="393" spans="1:2">
      <c r="A393" s="239"/>
      <c r="B393" s="41"/>
    </row>
    <row r="394" spans="1:2">
      <c r="A394" s="239"/>
      <c r="B394" s="41"/>
    </row>
    <row r="395" spans="1:2">
      <c r="A395" s="239"/>
      <c r="B395" s="41"/>
    </row>
    <row r="396" spans="1:2">
      <c r="A396" s="239"/>
      <c r="B396" s="41"/>
    </row>
    <row r="397" spans="1:2">
      <c r="A397" s="239"/>
      <c r="B397" s="41"/>
    </row>
    <row r="398" spans="1:2">
      <c r="A398" s="239"/>
      <c r="B398" s="41"/>
    </row>
    <row r="399" spans="1:2">
      <c r="A399" s="239"/>
      <c r="B399" s="41"/>
    </row>
    <row r="400" spans="1:2">
      <c r="A400" s="239"/>
      <c r="B400" s="41"/>
    </row>
    <row r="401" spans="1:2">
      <c r="A401" s="239"/>
      <c r="B401" s="41"/>
    </row>
    <row r="402" spans="1:2">
      <c r="A402" s="239"/>
      <c r="B402" s="41"/>
    </row>
    <row r="403" spans="1:2">
      <c r="A403" s="239"/>
      <c r="B403" s="41"/>
    </row>
    <row r="404" spans="1:2">
      <c r="A404" s="239"/>
      <c r="B404" s="41"/>
    </row>
    <row r="405" spans="1:2">
      <c r="A405" s="239"/>
      <c r="B405" s="41"/>
    </row>
    <row r="406" spans="1:2">
      <c r="A406" s="239"/>
      <c r="B406" s="41"/>
    </row>
    <row r="407" spans="1:2">
      <c r="A407" s="239"/>
      <c r="B407" s="41"/>
    </row>
    <row r="408" spans="1:2">
      <c r="A408" s="239"/>
      <c r="B408" s="41"/>
    </row>
    <row r="409" spans="1:2">
      <c r="A409" s="239"/>
      <c r="B409" s="41"/>
    </row>
    <row r="410" spans="1:2">
      <c r="A410" s="239"/>
      <c r="B410" s="41"/>
    </row>
    <row r="411" spans="1:2">
      <c r="A411" s="239"/>
      <c r="B411" s="41"/>
    </row>
    <row r="412" spans="1:2">
      <c r="A412" s="239"/>
      <c r="B412" s="41"/>
    </row>
    <row r="413" spans="1:2">
      <c r="A413" s="239"/>
      <c r="B413" s="41"/>
    </row>
    <row r="414" spans="1:2">
      <c r="A414" s="239"/>
      <c r="B414" s="41"/>
    </row>
    <row r="415" spans="1:2">
      <c r="A415" s="239"/>
      <c r="B415" s="41"/>
    </row>
    <row r="416" spans="1:2">
      <c r="A416" s="239"/>
      <c r="B416" s="41"/>
    </row>
    <row r="417" spans="1:2">
      <c r="A417" s="239"/>
      <c r="B417" s="41"/>
    </row>
    <row r="418" spans="1:2">
      <c r="A418" s="239"/>
      <c r="B418" s="41"/>
    </row>
    <row r="419" spans="1:2">
      <c r="A419" s="239"/>
      <c r="B419" s="41"/>
    </row>
    <row r="420" spans="1:2">
      <c r="A420" s="239"/>
      <c r="B420" s="41"/>
    </row>
    <row r="421" spans="1:2">
      <c r="A421" s="239"/>
      <c r="B421" s="41"/>
    </row>
    <row r="422" spans="1:2">
      <c r="A422" s="239"/>
      <c r="B422" s="41"/>
    </row>
    <row r="423" spans="1:2">
      <c r="A423" s="239"/>
      <c r="B423" s="41"/>
    </row>
    <row r="424" spans="1:2">
      <c r="A424" s="239"/>
      <c r="B424" s="41"/>
    </row>
    <row r="425" spans="1:2">
      <c r="A425" s="239"/>
      <c r="B425" s="41"/>
    </row>
    <row r="426" spans="1:2">
      <c r="A426" s="239"/>
      <c r="B426" s="41"/>
    </row>
    <row r="427" spans="1:2">
      <c r="A427" s="239"/>
      <c r="B427" s="41"/>
    </row>
    <row r="428" spans="1:2">
      <c r="A428" s="239"/>
      <c r="B428" s="41"/>
    </row>
    <row r="429" spans="1:2">
      <c r="A429" s="239"/>
      <c r="B429" s="41"/>
    </row>
    <row r="430" spans="1:2">
      <c r="A430" s="239"/>
      <c r="B430" s="41"/>
    </row>
    <row r="431" spans="1:2">
      <c r="A431" s="239"/>
      <c r="B431" s="41"/>
    </row>
    <row r="432" spans="1:2">
      <c r="A432" s="239"/>
      <c r="B432" s="41"/>
    </row>
    <row r="433" spans="1:2">
      <c r="A433" s="239"/>
      <c r="B433" s="41"/>
    </row>
    <row r="434" spans="1:2">
      <c r="A434" s="239"/>
      <c r="B434" s="41"/>
    </row>
    <row r="435" spans="1:2">
      <c r="A435" s="239"/>
      <c r="B435" s="41"/>
    </row>
    <row r="436" spans="1:2">
      <c r="A436" s="239"/>
      <c r="B436" s="41"/>
    </row>
    <row r="437" spans="1:2">
      <c r="A437" s="239"/>
      <c r="B437" s="41"/>
    </row>
    <row r="438" spans="1:2">
      <c r="A438" s="239"/>
      <c r="B438" s="41"/>
    </row>
    <row r="439" spans="1:2">
      <c r="A439" s="239"/>
      <c r="B439" s="41"/>
    </row>
    <row r="440" spans="1:2">
      <c r="A440" s="239"/>
      <c r="B440" s="41"/>
    </row>
    <row r="441" spans="1:2">
      <c r="A441" s="239"/>
      <c r="B441" s="41"/>
    </row>
    <row r="442" spans="1:2">
      <c r="A442" s="239"/>
      <c r="B442" s="41"/>
    </row>
    <row r="443" spans="1:2">
      <c r="A443" s="239"/>
      <c r="B443" s="41"/>
    </row>
    <row r="444" spans="1:2">
      <c r="A444" s="239"/>
      <c r="B444" s="41"/>
    </row>
    <row r="445" spans="1:2">
      <c r="A445" s="239"/>
      <c r="B445" s="41"/>
    </row>
    <row r="446" spans="1:2">
      <c r="A446" s="239"/>
      <c r="B446" s="41"/>
    </row>
    <row r="447" spans="1:2">
      <c r="A447" s="239"/>
      <c r="B447" s="41"/>
    </row>
    <row r="448" spans="1:2">
      <c r="A448" s="239"/>
      <c r="B448" s="41"/>
    </row>
    <row r="449" spans="1:2">
      <c r="A449" s="239"/>
      <c r="B449" s="41"/>
    </row>
    <row r="450" spans="1:2">
      <c r="A450" s="239"/>
      <c r="B450" s="41"/>
    </row>
    <row r="451" spans="1:2">
      <c r="A451" s="239"/>
      <c r="B451" s="41"/>
    </row>
    <row r="452" spans="1:2">
      <c r="A452" s="239"/>
      <c r="B452" s="41"/>
    </row>
    <row r="453" spans="1:2">
      <c r="A453" s="239"/>
      <c r="B453" s="41"/>
    </row>
    <row r="454" spans="1:2">
      <c r="A454" s="239"/>
      <c r="B454" s="41"/>
    </row>
    <row r="455" spans="1:2">
      <c r="A455" s="239"/>
      <c r="B455" s="41"/>
    </row>
    <row r="456" spans="1:2">
      <c r="A456" s="239"/>
      <c r="B456" s="41"/>
    </row>
    <row r="457" spans="1:2">
      <c r="A457" s="239"/>
      <c r="B457" s="41"/>
    </row>
    <row r="458" spans="1:2">
      <c r="A458" s="239"/>
      <c r="B458" s="41"/>
    </row>
    <row r="459" spans="1:2">
      <c r="A459" s="239"/>
      <c r="B459" s="41"/>
    </row>
    <row r="460" spans="1:2">
      <c r="A460" s="239"/>
      <c r="B460" s="41"/>
    </row>
    <row r="461" spans="1:2">
      <c r="A461" s="239"/>
      <c r="B461" s="41"/>
    </row>
    <row r="462" spans="1:2">
      <c r="A462" s="239"/>
      <c r="B462" s="41"/>
    </row>
    <row r="463" spans="1:2">
      <c r="A463" s="239"/>
      <c r="B463" s="41"/>
    </row>
    <row r="464" spans="1:2">
      <c r="A464" s="239"/>
      <c r="B464" s="41"/>
    </row>
    <row r="465" spans="1:2">
      <c r="A465" s="239"/>
      <c r="B465" s="41"/>
    </row>
    <row r="466" spans="1:2">
      <c r="A466" s="239"/>
      <c r="B466" s="41"/>
    </row>
    <row r="467" spans="1:2">
      <c r="A467" s="239"/>
      <c r="B467" s="41"/>
    </row>
    <row r="468" spans="1:2">
      <c r="A468" s="239"/>
      <c r="B468" s="41"/>
    </row>
    <row r="469" spans="1:2">
      <c r="A469" s="239"/>
      <c r="B469" s="41"/>
    </row>
    <row r="470" spans="1:2">
      <c r="A470" s="239"/>
      <c r="B470" s="41"/>
    </row>
    <row r="471" spans="1:2">
      <c r="A471" s="239"/>
      <c r="B471" s="41"/>
    </row>
    <row r="472" spans="1:2">
      <c r="A472" s="239"/>
      <c r="B472" s="41"/>
    </row>
    <row r="473" spans="1:2">
      <c r="A473" s="239"/>
      <c r="B473" s="41"/>
    </row>
    <row r="474" spans="1:2">
      <c r="A474" s="239"/>
      <c r="B474" s="41"/>
    </row>
    <row r="475" spans="1:2">
      <c r="A475" s="239"/>
      <c r="B475" s="41"/>
    </row>
    <row r="476" spans="1:2">
      <c r="A476" s="239"/>
      <c r="B476" s="41"/>
    </row>
    <row r="477" spans="1:2">
      <c r="A477" s="239"/>
      <c r="B477" s="41"/>
    </row>
    <row r="478" spans="1:2">
      <c r="A478" s="239"/>
      <c r="B478" s="41"/>
    </row>
    <row r="479" spans="1:2">
      <c r="A479" s="239"/>
      <c r="B479" s="41"/>
    </row>
    <row r="480" spans="1:2">
      <c r="A480" s="239"/>
      <c r="B480" s="41"/>
    </row>
    <row r="481" spans="1:2">
      <c r="A481" s="239"/>
      <c r="B481" s="41"/>
    </row>
    <row r="482" spans="1:2">
      <c r="A482" s="239"/>
      <c r="B482" s="41"/>
    </row>
    <row r="483" spans="1:2">
      <c r="A483" s="239"/>
      <c r="B483" s="41"/>
    </row>
    <row r="484" spans="1:2">
      <c r="A484" s="239"/>
      <c r="B484" s="41"/>
    </row>
    <row r="485" spans="1:2">
      <c r="A485" s="239"/>
      <c r="B485" s="41"/>
    </row>
    <row r="486" spans="1:2">
      <c r="A486" s="239"/>
      <c r="B486" s="41"/>
    </row>
    <row r="487" spans="1:2">
      <c r="A487" s="239"/>
      <c r="B487" s="41"/>
    </row>
    <row r="488" spans="1:2">
      <c r="A488" s="239"/>
      <c r="B488" s="41"/>
    </row>
    <row r="489" spans="1:2">
      <c r="A489" s="239"/>
      <c r="B489" s="41"/>
    </row>
    <row r="490" spans="1:2">
      <c r="A490" s="239"/>
      <c r="B490" s="41"/>
    </row>
    <row r="491" spans="1:2">
      <c r="A491" s="239"/>
      <c r="B491" s="41"/>
    </row>
    <row r="492" spans="1:2">
      <c r="A492" s="239"/>
      <c r="B492" s="41"/>
    </row>
    <row r="493" spans="1:2">
      <c r="A493" s="239"/>
      <c r="B493" s="41"/>
    </row>
    <row r="494" spans="1:2">
      <c r="A494" s="239"/>
      <c r="B494" s="41"/>
    </row>
    <row r="495" spans="1:2">
      <c r="A495" s="239"/>
      <c r="B495" s="41"/>
    </row>
    <row r="496" spans="1:2">
      <c r="A496" s="239"/>
      <c r="B496" s="41"/>
    </row>
    <row r="497" spans="1:2">
      <c r="A497" s="239"/>
      <c r="B497" s="41"/>
    </row>
    <row r="498" spans="1:2">
      <c r="A498" s="239"/>
      <c r="B498" s="41"/>
    </row>
    <row r="499" spans="1:2">
      <c r="A499" s="239"/>
      <c r="B499" s="41"/>
    </row>
    <row r="500" spans="1:2">
      <c r="A500" s="239"/>
      <c r="B500" s="41"/>
    </row>
    <row r="501" spans="1:2">
      <c r="A501" s="239"/>
      <c r="B501" s="41"/>
    </row>
    <row r="502" spans="1:2">
      <c r="A502" s="239"/>
      <c r="B502" s="41"/>
    </row>
    <row r="503" spans="1:2">
      <c r="A503" s="239"/>
      <c r="B503" s="41"/>
    </row>
    <row r="504" spans="1:2">
      <c r="A504" s="239"/>
      <c r="B504" s="41"/>
    </row>
    <row r="505" spans="1:2">
      <c r="A505" s="239"/>
      <c r="B505" s="41"/>
    </row>
    <row r="506" spans="1:2">
      <c r="A506" s="239"/>
      <c r="B506" s="41"/>
    </row>
    <row r="507" spans="1:2">
      <c r="A507" s="239"/>
      <c r="B507" s="41"/>
    </row>
    <row r="508" spans="1:2">
      <c r="A508" s="239"/>
      <c r="B508" s="41"/>
    </row>
    <row r="509" spans="1:2">
      <c r="A509" s="239"/>
      <c r="B509" s="41"/>
    </row>
    <row r="510" spans="1:2">
      <c r="A510" s="239"/>
      <c r="B510" s="41"/>
    </row>
    <row r="511" spans="1:2">
      <c r="A511" s="239"/>
      <c r="B511" s="41"/>
    </row>
    <row r="512" spans="1:2">
      <c r="A512" s="239"/>
      <c r="B512" s="41"/>
    </row>
    <row r="513" spans="1:2">
      <c r="A513" s="239"/>
      <c r="B513" s="41"/>
    </row>
    <row r="514" spans="1:2">
      <c r="A514" s="239"/>
      <c r="B514" s="41"/>
    </row>
    <row r="515" spans="1:2">
      <c r="A515" s="239"/>
      <c r="B515" s="41"/>
    </row>
    <row r="516" spans="1:2">
      <c r="A516" s="239"/>
      <c r="B516" s="41"/>
    </row>
    <row r="517" spans="1:2">
      <c r="A517" s="239"/>
      <c r="B517" s="41"/>
    </row>
    <row r="518" spans="1:2">
      <c r="A518" s="239"/>
      <c r="B518" s="41"/>
    </row>
    <row r="519" spans="1:2">
      <c r="A519" s="239"/>
      <c r="B519" s="41"/>
    </row>
    <row r="520" spans="1:2">
      <c r="A520" s="239"/>
      <c r="B520" s="41"/>
    </row>
    <row r="521" spans="1:2">
      <c r="A521" s="239"/>
      <c r="B521" s="41"/>
    </row>
    <row r="522" spans="1:2">
      <c r="A522" s="239"/>
      <c r="B522" s="41"/>
    </row>
    <row r="523" spans="1:2">
      <c r="A523" s="239"/>
      <c r="B523" s="41"/>
    </row>
    <row r="524" spans="1:2">
      <c r="A524" s="239"/>
      <c r="B524" s="41"/>
    </row>
    <row r="525" spans="1:2">
      <c r="A525" s="239"/>
      <c r="B525" s="41"/>
    </row>
    <row r="526" spans="1:2">
      <c r="A526" s="239"/>
      <c r="B526" s="41"/>
    </row>
    <row r="527" spans="1:2">
      <c r="A527" s="239"/>
      <c r="B527" s="41"/>
    </row>
    <row r="528" spans="1:2">
      <c r="A528" s="239"/>
      <c r="B528" s="41"/>
    </row>
    <row r="529" spans="1:2">
      <c r="A529" s="239"/>
      <c r="B529" s="41"/>
    </row>
    <row r="530" spans="1:2">
      <c r="A530" s="239"/>
      <c r="B530" s="41"/>
    </row>
    <row r="531" spans="1:2">
      <c r="A531" s="239"/>
      <c r="B531" s="41"/>
    </row>
    <row r="532" spans="1:2">
      <c r="A532" s="239"/>
      <c r="B532" s="41"/>
    </row>
    <row r="533" spans="1:2">
      <c r="A533" s="239"/>
      <c r="B533" s="41"/>
    </row>
    <row r="534" spans="1:2">
      <c r="A534" s="239"/>
      <c r="B534" s="41"/>
    </row>
    <row r="535" spans="1:2">
      <c r="B535" s="195"/>
    </row>
    <row r="536" spans="1:2">
      <c r="B536" s="195"/>
    </row>
    <row r="537" spans="1:2">
      <c r="B537" s="195"/>
    </row>
    <row r="538" spans="1:2">
      <c r="B538" s="195"/>
    </row>
    <row r="539" spans="1:2">
      <c r="B539" s="195"/>
    </row>
    <row r="540" spans="1:2">
      <c r="B540" s="195"/>
    </row>
    <row r="541" spans="1:2">
      <c r="B541" s="195"/>
    </row>
    <row r="542" spans="1:2">
      <c r="B542" s="195"/>
    </row>
    <row r="543" spans="1:2">
      <c r="B543" s="195"/>
    </row>
    <row r="544" spans="1:2">
      <c r="B544" s="195"/>
    </row>
    <row r="545" spans="2:2">
      <c r="B545" s="195"/>
    </row>
    <row r="546" spans="2:2">
      <c r="B546" s="195"/>
    </row>
    <row r="547" spans="2:2">
      <c r="B547" s="195"/>
    </row>
    <row r="548" spans="2:2">
      <c r="B548" s="195"/>
    </row>
    <row r="549" spans="2:2">
      <c r="B549" s="195"/>
    </row>
    <row r="550" spans="2:2">
      <c r="B550" s="195"/>
    </row>
    <row r="551" spans="2:2">
      <c r="B551" s="195"/>
    </row>
    <row r="552" spans="2:2">
      <c r="B552" s="195"/>
    </row>
    <row r="553" spans="2:2">
      <c r="B553" s="195"/>
    </row>
    <row r="554" spans="2:2">
      <c r="B554" s="195"/>
    </row>
    <row r="555" spans="2:2">
      <c r="B555" s="195"/>
    </row>
    <row r="556" spans="2:2">
      <c r="B556" s="195"/>
    </row>
    <row r="557" spans="2:2">
      <c r="B557" s="195"/>
    </row>
    <row r="558" spans="2:2">
      <c r="B558" s="195"/>
    </row>
    <row r="559" spans="2:2">
      <c r="B559" s="195"/>
    </row>
    <row r="560" spans="2:2">
      <c r="B560" s="195"/>
    </row>
    <row r="561" spans="2:2">
      <c r="B561" s="195"/>
    </row>
    <row r="562" spans="2:2">
      <c r="B562" s="195"/>
    </row>
    <row r="563" spans="2:2">
      <c r="B563" s="195"/>
    </row>
    <row r="564" spans="2:2">
      <c r="B564" s="195"/>
    </row>
    <row r="565" spans="2:2">
      <c r="B565" s="195"/>
    </row>
    <row r="566" spans="2:2">
      <c r="B566" s="195"/>
    </row>
    <row r="567" spans="2:2">
      <c r="B567" s="195"/>
    </row>
    <row r="568" spans="2:2">
      <c r="B568" s="195"/>
    </row>
    <row r="569" spans="2:2">
      <c r="B569" s="195"/>
    </row>
    <row r="570" spans="2:2">
      <c r="B570" s="195"/>
    </row>
    <row r="571" spans="2:2">
      <c r="B571" s="195"/>
    </row>
    <row r="572" spans="2:2">
      <c r="B572" s="195"/>
    </row>
    <row r="573" spans="2:2">
      <c r="B573" s="195"/>
    </row>
    <row r="574" spans="2:2">
      <c r="B574" s="195"/>
    </row>
    <row r="575" spans="2:2">
      <c r="B575" s="195"/>
    </row>
    <row r="576" spans="2:2">
      <c r="B576" s="195"/>
    </row>
    <row r="577" spans="2:2">
      <c r="B577" s="195"/>
    </row>
    <row r="578" spans="2:2">
      <c r="B578" s="195"/>
    </row>
    <row r="579" spans="2:2">
      <c r="B579" s="195"/>
    </row>
    <row r="580" spans="2:2">
      <c r="B580" s="195"/>
    </row>
    <row r="581" spans="2:2">
      <c r="B581" s="195"/>
    </row>
    <row r="582" spans="2:2">
      <c r="B582" s="195"/>
    </row>
    <row r="583" spans="2:2">
      <c r="B583" s="195"/>
    </row>
    <row r="584" spans="2:2">
      <c r="B584" s="195"/>
    </row>
    <row r="585" spans="2:2">
      <c r="B585" s="195"/>
    </row>
    <row r="586" spans="2:2">
      <c r="B586" s="195"/>
    </row>
    <row r="587" spans="2:2">
      <c r="B587" s="195"/>
    </row>
    <row r="588" spans="2:2">
      <c r="B588" s="195"/>
    </row>
    <row r="589" spans="2:2">
      <c r="B589" s="195"/>
    </row>
    <row r="590" spans="2:2">
      <c r="B590" s="195"/>
    </row>
    <row r="591" spans="2:2">
      <c r="B591" s="195"/>
    </row>
    <row r="592" spans="2:2">
      <c r="B592" s="195"/>
    </row>
    <row r="593" spans="2:2">
      <c r="B593" s="195"/>
    </row>
    <row r="594" spans="2:2">
      <c r="B594" s="195"/>
    </row>
    <row r="595" spans="2:2">
      <c r="B595" s="195"/>
    </row>
    <row r="596" spans="2:2">
      <c r="B596" s="195"/>
    </row>
    <row r="597" spans="2:2">
      <c r="B597" s="195"/>
    </row>
    <row r="598" spans="2:2">
      <c r="B598" s="195"/>
    </row>
    <row r="599" spans="2:2">
      <c r="B599" s="195"/>
    </row>
    <row r="600" spans="2:2">
      <c r="B600" s="195"/>
    </row>
    <row r="601" spans="2:2">
      <c r="B601" s="195"/>
    </row>
    <row r="602" spans="2:2">
      <c r="B602" s="195"/>
    </row>
    <row r="603" spans="2:2">
      <c r="B603" s="195"/>
    </row>
    <row r="604" spans="2:2">
      <c r="B604" s="195"/>
    </row>
    <row r="605" spans="2:2">
      <c r="B605" s="195"/>
    </row>
    <row r="606" spans="2:2">
      <c r="B606" s="195"/>
    </row>
    <row r="607" spans="2:2">
      <c r="B607" s="195"/>
    </row>
    <row r="608" spans="2:2">
      <c r="B608" s="195"/>
    </row>
    <row r="609" spans="2:2">
      <c r="B609" s="195"/>
    </row>
    <row r="610" spans="2:2">
      <c r="B610" s="195"/>
    </row>
    <row r="611" spans="2:2">
      <c r="B611" s="195"/>
    </row>
    <row r="612" spans="2:2">
      <c r="B612" s="195"/>
    </row>
    <row r="613" spans="2:2">
      <c r="B613" s="195"/>
    </row>
    <row r="614" spans="2:2">
      <c r="B614" s="195"/>
    </row>
    <row r="615" spans="2:2">
      <c r="B615" s="195"/>
    </row>
    <row r="616" spans="2:2">
      <c r="B616" s="195"/>
    </row>
    <row r="617" spans="2:2">
      <c r="B617" s="195"/>
    </row>
    <row r="618" spans="2:2">
      <c r="B618" s="195"/>
    </row>
    <row r="619" spans="2:2">
      <c r="B619" s="195"/>
    </row>
    <row r="620" spans="2:2">
      <c r="B620" s="195"/>
    </row>
    <row r="621" spans="2:2">
      <c r="B621" s="195"/>
    </row>
    <row r="622" spans="2:2">
      <c r="B622" s="195"/>
    </row>
    <row r="623" spans="2:2">
      <c r="B623" s="195"/>
    </row>
    <row r="624" spans="2:2">
      <c r="B624" s="195"/>
    </row>
    <row r="625" spans="2:2">
      <c r="B625" s="195"/>
    </row>
    <row r="626" spans="2:2">
      <c r="B626" s="195"/>
    </row>
    <row r="627" spans="2:2">
      <c r="B627" s="195"/>
    </row>
    <row r="628" spans="2:2">
      <c r="B628" s="195"/>
    </row>
    <row r="629" spans="2:2">
      <c r="B629" s="195"/>
    </row>
    <row r="630" spans="2:2">
      <c r="B630" s="195"/>
    </row>
    <row r="631" spans="2:2">
      <c r="B631" s="195"/>
    </row>
    <row r="632" spans="2:2">
      <c r="B632" s="195"/>
    </row>
    <row r="633" spans="2:2">
      <c r="B633" s="195"/>
    </row>
    <row r="634" spans="2:2">
      <c r="B634" s="195"/>
    </row>
    <row r="635" spans="2:2">
      <c r="B635" s="195"/>
    </row>
    <row r="636" spans="2:2">
      <c r="B636" s="195"/>
    </row>
    <row r="637" spans="2:2">
      <c r="B637" s="195"/>
    </row>
    <row r="638" spans="2:2">
      <c r="B638" s="195"/>
    </row>
    <row r="639" spans="2:2">
      <c r="B639" s="195"/>
    </row>
    <row r="640" spans="2:2">
      <c r="B640" s="195"/>
    </row>
    <row r="641" spans="2:2">
      <c r="B641" s="195"/>
    </row>
    <row r="642" spans="2:2">
      <c r="B642" s="195"/>
    </row>
    <row r="643" spans="2:2">
      <c r="B643" s="195"/>
    </row>
    <row r="644" spans="2:2">
      <c r="B644" s="195"/>
    </row>
    <row r="645" spans="2:2">
      <c r="B645" s="195"/>
    </row>
    <row r="646" spans="2:2">
      <c r="B646" s="195"/>
    </row>
    <row r="647" spans="2:2">
      <c r="B647" s="195"/>
    </row>
    <row r="648" spans="2:2">
      <c r="B648" s="195"/>
    </row>
    <row r="649" spans="2:2">
      <c r="B649" s="195"/>
    </row>
    <row r="650" spans="2:2">
      <c r="B650" s="195"/>
    </row>
    <row r="651" spans="2:2">
      <c r="B651" s="195"/>
    </row>
    <row r="652" spans="2:2">
      <c r="B652" s="195"/>
    </row>
  </sheetData>
  <mergeCells count="45">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workbookViewId="0"/>
  </sheetViews>
  <sheetFormatPr baseColWidth="10" defaultColWidth="11.44140625" defaultRowHeight="13.8"/>
  <cols>
    <col min="1" max="1" width="9.6640625" style="27" customWidth="1"/>
    <col min="2" max="2" width="7.88671875" style="19" customWidth="1"/>
    <col min="3" max="3" width="45.88671875" style="19" customWidth="1"/>
    <col min="4" max="4" width="14.33203125" style="23" customWidth="1"/>
    <col min="5" max="5" width="15.33203125" style="23" customWidth="1"/>
    <col min="6" max="6" width="15" style="23" customWidth="1"/>
    <col min="7" max="7" width="15.5546875" style="23" customWidth="1"/>
    <col min="8" max="15" width="14.109375" style="23" customWidth="1"/>
    <col min="16" max="16" width="9.6640625" style="37" customWidth="1"/>
    <col min="17" max="16384" width="11.44140625" style="19"/>
  </cols>
  <sheetData>
    <row r="1" spans="1:19" ht="15" customHeight="1">
      <c r="B1" s="1"/>
      <c r="C1" s="1"/>
      <c r="D1" s="1"/>
      <c r="E1" s="1"/>
      <c r="F1" s="1"/>
      <c r="G1" s="192" t="s">
        <v>25</v>
      </c>
      <c r="H1" s="44" t="s">
        <v>669</v>
      </c>
      <c r="I1" s="1"/>
      <c r="J1" s="1"/>
      <c r="K1" s="1"/>
      <c r="L1" s="1"/>
      <c r="M1" s="1"/>
      <c r="N1" s="1"/>
      <c r="O1" s="1"/>
    </row>
    <row r="2" spans="1:19" ht="15" customHeight="1">
      <c r="C2" s="1"/>
      <c r="D2" s="1"/>
      <c r="E2" s="1"/>
      <c r="F2" s="1"/>
      <c r="G2" s="192" t="s">
        <v>378</v>
      </c>
      <c r="H2" s="44" t="s">
        <v>379</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43" t="s">
        <v>377</v>
      </c>
      <c r="B4" s="457" t="s">
        <v>260</v>
      </c>
      <c r="C4" s="377"/>
      <c r="D4" s="449" t="s">
        <v>159</v>
      </c>
      <c r="E4" s="459" t="s">
        <v>291</v>
      </c>
      <c r="F4" s="460"/>
      <c r="G4" s="460"/>
      <c r="H4" s="460"/>
      <c r="I4" s="460"/>
      <c r="J4" s="460"/>
      <c r="K4" s="460"/>
      <c r="L4" s="460"/>
      <c r="M4" s="460"/>
      <c r="N4" s="460"/>
      <c r="O4" s="461"/>
      <c r="P4" s="457" t="s">
        <v>377</v>
      </c>
    </row>
    <row r="5" spans="1:19" s="27" customFormat="1" ht="13.5" customHeight="1">
      <c r="A5" s="444"/>
      <c r="B5" s="458"/>
      <c r="C5" s="379"/>
      <c r="D5" s="450"/>
      <c r="E5" s="392" t="s">
        <v>292</v>
      </c>
      <c r="F5" s="392" t="s">
        <v>293</v>
      </c>
      <c r="G5" s="393" t="s">
        <v>294</v>
      </c>
      <c r="H5" s="462" t="s">
        <v>295</v>
      </c>
      <c r="I5" s="392" t="s">
        <v>296</v>
      </c>
      <c r="J5" s="392" t="s">
        <v>297</v>
      </c>
      <c r="K5" s="392" t="s">
        <v>298</v>
      </c>
      <c r="L5" s="392" t="s">
        <v>299</v>
      </c>
      <c r="M5" s="392" t="s">
        <v>300</v>
      </c>
      <c r="N5" s="392" t="s">
        <v>301</v>
      </c>
      <c r="O5" s="392" t="s">
        <v>302</v>
      </c>
      <c r="P5" s="458"/>
    </row>
    <row r="6" spans="1:19" s="27" customFormat="1" ht="11.25" customHeight="1">
      <c r="A6" s="444"/>
      <c r="B6" s="458"/>
      <c r="C6" s="379"/>
      <c r="D6" s="450"/>
      <c r="E6" s="441"/>
      <c r="F6" s="441"/>
      <c r="G6" s="458"/>
      <c r="H6" s="444"/>
      <c r="I6" s="441"/>
      <c r="J6" s="441"/>
      <c r="K6" s="441"/>
      <c r="L6" s="441"/>
      <c r="M6" s="441"/>
      <c r="N6" s="441"/>
      <c r="O6" s="441"/>
      <c r="P6" s="458"/>
    </row>
    <row r="7" spans="1:19" s="27" customFormat="1" ht="14.25" customHeight="1">
      <c r="A7" s="444"/>
      <c r="B7" s="458"/>
      <c r="C7" s="379"/>
      <c r="D7" s="450"/>
      <c r="E7" s="441"/>
      <c r="F7" s="441"/>
      <c r="G7" s="458"/>
      <c r="H7" s="444"/>
      <c r="I7" s="441"/>
      <c r="J7" s="441"/>
      <c r="K7" s="441"/>
      <c r="L7" s="441"/>
      <c r="M7" s="441"/>
      <c r="N7" s="441"/>
      <c r="O7" s="441"/>
      <c r="P7" s="458"/>
    </row>
    <row r="8" spans="1:19" s="27" customFormat="1" ht="13.5" customHeight="1">
      <c r="A8" s="445"/>
      <c r="B8" s="455"/>
      <c r="C8" s="381"/>
      <c r="D8" s="451"/>
      <c r="E8" s="442"/>
      <c r="F8" s="442"/>
      <c r="G8" s="455"/>
      <c r="H8" s="445"/>
      <c r="I8" s="442"/>
      <c r="J8" s="442"/>
      <c r="K8" s="442"/>
      <c r="L8" s="442"/>
      <c r="M8" s="442"/>
      <c r="N8" s="442"/>
      <c r="O8" s="442"/>
      <c r="P8" s="455"/>
    </row>
    <row r="9" spans="1:19" ht="20.100000000000001" customHeight="1">
      <c r="A9" s="303"/>
      <c r="B9" s="298"/>
      <c r="C9" s="298"/>
      <c r="D9" s="298"/>
      <c r="E9" s="298"/>
      <c r="F9" s="298"/>
      <c r="G9" s="298"/>
      <c r="H9" s="298"/>
      <c r="I9" s="298"/>
      <c r="J9" s="298"/>
      <c r="K9" s="298"/>
      <c r="L9" s="298"/>
      <c r="M9" s="298"/>
      <c r="N9" s="298"/>
      <c r="O9" s="298"/>
      <c r="P9" s="303"/>
    </row>
    <row r="10" spans="1:19">
      <c r="A10" s="388" t="s">
        <v>159</v>
      </c>
      <c r="B10" s="388"/>
      <c r="C10" s="388"/>
      <c r="D10" s="388"/>
      <c r="E10" s="388"/>
      <c r="F10" s="388"/>
      <c r="G10" s="388"/>
      <c r="H10" s="388" t="s">
        <v>159</v>
      </c>
      <c r="I10" s="388"/>
      <c r="J10" s="388"/>
      <c r="K10" s="388"/>
      <c r="L10" s="388"/>
      <c r="M10" s="388"/>
      <c r="N10" s="388"/>
      <c r="O10" s="388"/>
      <c r="P10" s="388"/>
    </row>
    <row r="11" spans="1:19" ht="20.100000000000001" customHeight="1">
      <c r="A11" s="303"/>
      <c r="B11" s="298"/>
      <c r="C11" s="298"/>
      <c r="D11" s="298"/>
      <c r="E11" s="298"/>
      <c r="F11" s="298"/>
      <c r="G11" s="298"/>
      <c r="H11" s="298"/>
      <c r="I11" s="298"/>
      <c r="J11" s="298"/>
      <c r="K11" s="298"/>
      <c r="L11" s="298"/>
      <c r="M11" s="298"/>
      <c r="N11" s="298"/>
      <c r="O11" s="298"/>
      <c r="P11" s="303"/>
    </row>
    <row r="12" spans="1:19" ht="19.5" customHeight="1">
      <c r="A12" s="240"/>
      <c r="B12" s="128" t="s">
        <v>177</v>
      </c>
      <c r="C12" s="58"/>
      <c r="P12" s="241"/>
    </row>
    <row r="13" spans="1:19">
      <c r="A13" s="242">
        <v>1</v>
      </c>
      <c r="B13" s="38" t="s">
        <v>183</v>
      </c>
      <c r="C13" s="202" t="s">
        <v>117</v>
      </c>
      <c r="D13" s="226">
        <v>11192</v>
      </c>
      <c r="E13" s="226">
        <v>665</v>
      </c>
      <c r="F13" s="226">
        <v>793</v>
      </c>
      <c r="G13" s="226">
        <v>705</v>
      </c>
      <c r="H13" s="226">
        <v>954</v>
      </c>
      <c r="I13" s="226">
        <v>1077</v>
      </c>
      <c r="J13" s="226">
        <v>1069</v>
      </c>
      <c r="K13" s="226">
        <v>798</v>
      </c>
      <c r="L13" s="226">
        <v>1483</v>
      </c>
      <c r="M13" s="226">
        <v>1924</v>
      </c>
      <c r="N13" s="226">
        <v>1553</v>
      </c>
      <c r="O13" s="226">
        <v>171</v>
      </c>
      <c r="P13" s="243">
        <v>1</v>
      </c>
      <c r="Q13" s="4"/>
      <c r="R13" s="4"/>
      <c r="S13" s="4"/>
    </row>
    <row r="14" spans="1:19">
      <c r="A14" s="242">
        <v>2</v>
      </c>
      <c r="B14" s="38" t="s">
        <v>184</v>
      </c>
      <c r="C14" s="202" t="s">
        <v>179</v>
      </c>
      <c r="D14" s="226">
        <v>235407</v>
      </c>
      <c r="E14" s="226">
        <v>6841</v>
      </c>
      <c r="F14" s="226">
        <v>13217</v>
      </c>
      <c r="G14" s="226">
        <v>12480</v>
      </c>
      <c r="H14" s="226">
        <v>21827</v>
      </c>
      <c r="I14" s="226">
        <v>30032</v>
      </c>
      <c r="J14" s="226">
        <v>29923</v>
      </c>
      <c r="K14" s="226">
        <v>23648</v>
      </c>
      <c r="L14" s="226">
        <v>31184</v>
      </c>
      <c r="M14" s="226">
        <v>36412</v>
      </c>
      <c r="N14" s="226">
        <v>27552</v>
      </c>
      <c r="O14" s="226">
        <v>2291</v>
      </c>
      <c r="P14" s="243">
        <v>2</v>
      </c>
      <c r="Q14" s="4"/>
      <c r="R14" s="4"/>
      <c r="S14" s="4"/>
    </row>
    <row r="15" spans="1:19">
      <c r="A15" s="242">
        <v>3</v>
      </c>
      <c r="B15" s="38" t="s">
        <v>185</v>
      </c>
      <c r="C15" s="202" t="s">
        <v>186</v>
      </c>
      <c r="D15" s="226">
        <v>187034</v>
      </c>
      <c r="E15" s="226">
        <v>4418</v>
      </c>
      <c r="F15" s="226">
        <v>9826</v>
      </c>
      <c r="G15" s="226">
        <v>10092</v>
      </c>
      <c r="H15" s="226">
        <v>18147</v>
      </c>
      <c r="I15" s="226">
        <v>25022</v>
      </c>
      <c r="J15" s="226">
        <v>24049</v>
      </c>
      <c r="K15" s="226">
        <v>18203</v>
      </c>
      <c r="L15" s="226">
        <v>24629</v>
      </c>
      <c r="M15" s="226">
        <v>29124</v>
      </c>
      <c r="N15" s="226">
        <v>21931</v>
      </c>
      <c r="O15" s="226">
        <v>1593</v>
      </c>
      <c r="P15" s="243">
        <v>3</v>
      </c>
      <c r="Q15" s="4"/>
      <c r="R15" s="4"/>
      <c r="S15" s="4"/>
    </row>
    <row r="16" spans="1:19">
      <c r="A16" s="242">
        <v>4</v>
      </c>
      <c r="B16" s="38" t="s">
        <v>187</v>
      </c>
      <c r="C16" s="202" t="s">
        <v>188</v>
      </c>
      <c r="D16" s="226">
        <v>170922</v>
      </c>
      <c r="E16" s="226">
        <v>4079</v>
      </c>
      <c r="F16" s="226">
        <v>8999</v>
      </c>
      <c r="G16" s="226">
        <v>9218</v>
      </c>
      <c r="H16" s="226">
        <v>16729</v>
      </c>
      <c r="I16" s="226">
        <v>23103</v>
      </c>
      <c r="J16" s="226">
        <v>22090</v>
      </c>
      <c r="K16" s="226">
        <v>16685</v>
      </c>
      <c r="L16" s="226">
        <v>22346</v>
      </c>
      <c r="M16" s="226">
        <v>26396</v>
      </c>
      <c r="N16" s="226">
        <v>19811</v>
      </c>
      <c r="O16" s="226">
        <v>1466</v>
      </c>
      <c r="P16" s="243">
        <v>4</v>
      </c>
      <c r="Q16" s="4"/>
      <c r="R16" s="4"/>
      <c r="S16" s="4"/>
    </row>
    <row r="17" spans="1:27">
      <c r="A17" s="242">
        <v>5</v>
      </c>
      <c r="B17" s="38" t="s">
        <v>189</v>
      </c>
      <c r="C17" s="202" t="s">
        <v>180</v>
      </c>
      <c r="D17" s="226">
        <v>48373</v>
      </c>
      <c r="E17" s="226">
        <v>2423</v>
      </c>
      <c r="F17" s="226">
        <v>3391</v>
      </c>
      <c r="G17" s="226">
        <v>2388</v>
      </c>
      <c r="H17" s="226">
        <v>3680</v>
      </c>
      <c r="I17" s="226">
        <v>5010</v>
      </c>
      <c r="J17" s="226">
        <v>5874</v>
      </c>
      <c r="K17" s="226">
        <v>5445</v>
      </c>
      <c r="L17" s="226">
        <v>6555</v>
      </c>
      <c r="M17" s="226">
        <v>7288</v>
      </c>
      <c r="N17" s="226">
        <v>5621</v>
      </c>
      <c r="O17" s="226">
        <v>698</v>
      </c>
      <c r="P17" s="243">
        <v>5</v>
      </c>
      <c r="Q17" s="4"/>
      <c r="R17" s="4"/>
      <c r="S17" s="4"/>
    </row>
    <row r="18" spans="1:27">
      <c r="A18" s="242">
        <v>6</v>
      </c>
      <c r="B18" s="38" t="s">
        <v>190</v>
      </c>
      <c r="C18" s="202" t="s">
        <v>191</v>
      </c>
      <c r="D18" s="226">
        <v>487264</v>
      </c>
      <c r="E18" s="226">
        <v>12408</v>
      </c>
      <c r="F18" s="226">
        <v>31126</v>
      </c>
      <c r="G18" s="226">
        <v>31671</v>
      </c>
      <c r="H18" s="226">
        <v>47763</v>
      </c>
      <c r="I18" s="226">
        <v>61328</v>
      </c>
      <c r="J18" s="226">
        <v>60276</v>
      </c>
      <c r="K18" s="226">
        <v>50045</v>
      </c>
      <c r="L18" s="226">
        <v>60783</v>
      </c>
      <c r="M18" s="226">
        <v>69832</v>
      </c>
      <c r="N18" s="226">
        <v>54761</v>
      </c>
      <c r="O18" s="226">
        <v>7271</v>
      </c>
      <c r="P18" s="243">
        <v>6</v>
      </c>
      <c r="Q18" s="4"/>
      <c r="R18" s="4"/>
      <c r="S18" s="4"/>
    </row>
    <row r="19" spans="1:27">
      <c r="A19" s="242">
        <v>7</v>
      </c>
      <c r="B19" s="38" t="s">
        <v>192</v>
      </c>
      <c r="C19" s="202" t="s">
        <v>118</v>
      </c>
      <c r="D19" s="226">
        <v>140553</v>
      </c>
      <c r="E19" s="226">
        <v>4894</v>
      </c>
      <c r="F19" s="226">
        <v>10318</v>
      </c>
      <c r="G19" s="226">
        <v>8073</v>
      </c>
      <c r="H19" s="226">
        <v>12347</v>
      </c>
      <c r="I19" s="226">
        <v>16377</v>
      </c>
      <c r="J19" s="226">
        <v>16940</v>
      </c>
      <c r="K19" s="226">
        <v>14517</v>
      </c>
      <c r="L19" s="226">
        <v>18392</v>
      </c>
      <c r="M19" s="226">
        <v>20841</v>
      </c>
      <c r="N19" s="226">
        <v>15701</v>
      </c>
      <c r="O19" s="226">
        <v>2153</v>
      </c>
      <c r="P19" s="243">
        <v>7</v>
      </c>
      <c r="Q19" s="4"/>
      <c r="R19" s="4"/>
      <c r="S19" s="4"/>
    </row>
    <row r="20" spans="1:27">
      <c r="A20" s="242">
        <v>8</v>
      </c>
      <c r="B20" s="38" t="s">
        <v>193</v>
      </c>
      <c r="C20" s="202" t="s">
        <v>194</v>
      </c>
      <c r="D20" s="226">
        <v>15218</v>
      </c>
      <c r="E20" s="226" t="s">
        <v>684</v>
      </c>
      <c r="F20" s="226">
        <v>1014</v>
      </c>
      <c r="G20" s="226">
        <v>1508</v>
      </c>
      <c r="H20" s="226">
        <v>2036</v>
      </c>
      <c r="I20" s="226">
        <v>2610</v>
      </c>
      <c r="J20" s="226">
        <v>2216</v>
      </c>
      <c r="K20" s="226">
        <v>1476</v>
      </c>
      <c r="L20" s="226">
        <v>1530</v>
      </c>
      <c r="M20" s="226">
        <v>1432</v>
      </c>
      <c r="N20" s="226">
        <v>1009</v>
      </c>
      <c r="O20" s="226" t="s">
        <v>684</v>
      </c>
      <c r="P20" s="243">
        <v>8</v>
      </c>
      <c r="Q20" s="4"/>
      <c r="R20" s="4"/>
      <c r="S20" s="4"/>
    </row>
    <row r="21" spans="1:27">
      <c r="A21" s="242">
        <v>9</v>
      </c>
      <c r="B21" s="38" t="s">
        <v>195</v>
      </c>
      <c r="C21" s="202" t="s">
        <v>119</v>
      </c>
      <c r="D21" s="226">
        <v>10725</v>
      </c>
      <c r="E21" s="226" t="s">
        <v>684</v>
      </c>
      <c r="F21" s="226">
        <v>660</v>
      </c>
      <c r="G21" s="226">
        <v>606</v>
      </c>
      <c r="H21" s="226">
        <v>862</v>
      </c>
      <c r="I21" s="226">
        <v>1044</v>
      </c>
      <c r="J21" s="226">
        <v>1097</v>
      </c>
      <c r="K21" s="226">
        <v>1434</v>
      </c>
      <c r="L21" s="226">
        <v>1968</v>
      </c>
      <c r="M21" s="226">
        <v>1626</v>
      </c>
      <c r="N21" s="226" t="s">
        <v>684</v>
      </c>
      <c r="O21" s="226" t="s">
        <v>684</v>
      </c>
      <c r="P21" s="243">
        <v>9</v>
      </c>
      <c r="Q21" s="4"/>
      <c r="R21" s="4"/>
      <c r="S21" s="4"/>
    </row>
    <row r="22" spans="1:27">
      <c r="A22" s="242">
        <v>10</v>
      </c>
      <c r="B22" s="38" t="s">
        <v>196</v>
      </c>
      <c r="C22" s="202" t="s">
        <v>197</v>
      </c>
      <c r="D22" s="226">
        <v>6508</v>
      </c>
      <c r="E22" s="226" t="s">
        <v>684</v>
      </c>
      <c r="F22" s="226">
        <v>310</v>
      </c>
      <c r="G22" s="226">
        <v>303</v>
      </c>
      <c r="H22" s="226">
        <v>484</v>
      </c>
      <c r="I22" s="226">
        <v>674</v>
      </c>
      <c r="J22" s="226">
        <v>803</v>
      </c>
      <c r="K22" s="226">
        <v>709</v>
      </c>
      <c r="L22" s="226">
        <v>961</v>
      </c>
      <c r="M22" s="226">
        <v>1093</v>
      </c>
      <c r="N22" s="226" t="s">
        <v>684</v>
      </c>
      <c r="O22" s="226">
        <v>121</v>
      </c>
      <c r="P22" s="243">
        <v>10</v>
      </c>
      <c r="Q22" s="4"/>
      <c r="R22" s="4"/>
      <c r="S22" s="4"/>
    </row>
    <row r="23" spans="1:27" ht="26.4">
      <c r="A23" s="244">
        <v>11</v>
      </c>
      <c r="B23" s="116" t="s">
        <v>198</v>
      </c>
      <c r="C23" s="215" t="s">
        <v>122</v>
      </c>
      <c r="D23" s="226">
        <v>75043</v>
      </c>
      <c r="E23" s="226">
        <v>1359</v>
      </c>
      <c r="F23" s="226">
        <v>4828</v>
      </c>
      <c r="G23" s="226">
        <v>5407</v>
      </c>
      <c r="H23" s="226">
        <v>7790</v>
      </c>
      <c r="I23" s="226">
        <v>9557</v>
      </c>
      <c r="J23" s="226">
        <v>9354</v>
      </c>
      <c r="K23" s="226">
        <v>7489</v>
      </c>
      <c r="L23" s="226">
        <v>8844</v>
      </c>
      <c r="M23" s="226">
        <v>10573</v>
      </c>
      <c r="N23" s="226">
        <v>8311</v>
      </c>
      <c r="O23" s="226">
        <v>1531</v>
      </c>
      <c r="P23" s="243">
        <v>11</v>
      </c>
      <c r="Q23" s="4"/>
      <c r="R23" s="4"/>
      <c r="S23" s="4"/>
    </row>
    <row r="24" spans="1:27" ht="26.4">
      <c r="A24" s="244">
        <v>12</v>
      </c>
      <c r="B24" s="116" t="s">
        <v>199</v>
      </c>
      <c r="C24" s="215" t="s">
        <v>290</v>
      </c>
      <c r="D24" s="226">
        <v>213037</v>
      </c>
      <c r="E24" s="226">
        <v>5004</v>
      </c>
      <c r="F24" s="226">
        <v>12644</v>
      </c>
      <c r="G24" s="226">
        <v>14236</v>
      </c>
      <c r="H24" s="226">
        <v>21758</v>
      </c>
      <c r="I24" s="226">
        <v>27738</v>
      </c>
      <c r="J24" s="226">
        <v>26557</v>
      </c>
      <c r="K24" s="226">
        <v>21582</v>
      </c>
      <c r="L24" s="226">
        <v>25761</v>
      </c>
      <c r="M24" s="226">
        <v>30556</v>
      </c>
      <c r="N24" s="226">
        <v>24515</v>
      </c>
      <c r="O24" s="226">
        <v>2686</v>
      </c>
      <c r="P24" s="243">
        <v>12</v>
      </c>
      <c r="Q24" s="4"/>
      <c r="R24" s="4"/>
      <c r="S24" s="4"/>
    </row>
    <row r="25" spans="1:27" ht="26.4">
      <c r="A25" s="244">
        <v>13</v>
      </c>
      <c r="B25" s="116" t="s">
        <v>200</v>
      </c>
      <c r="C25" s="215" t="s">
        <v>124</v>
      </c>
      <c r="D25" s="226">
        <v>26180</v>
      </c>
      <c r="E25" s="226">
        <v>604</v>
      </c>
      <c r="F25" s="226">
        <v>1352</v>
      </c>
      <c r="G25" s="226">
        <v>1538</v>
      </c>
      <c r="H25" s="226">
        <v>2486</v>
      </c>
      <c r="I25" s="226">
        <v>3328</v>
      </c>
      <c r="J25" s="226">
        <v>3309</v>
      </c>
      <c r="K25" s="226">
        <v>2838</v>
      </c>
      <c r="L25" s="226">
        <v>3327</v>
      </c>
      <c r="M25" s="226">
        <v>3711</v>
      </c>
      <c r="N25" s="226">
        <v>3157</v>
      </c>
      <c r="O25" s="226">
        <v>530</v>
      </c>
      <c r="P25" s="243">
        <v>13</v>
      </c>
      <c r="Q25" s="4"/>
      <c r="R25" s="4"/>
      <c r="S25" s="4"/>
    </row>
    <row r="26" spans="1:27" s="24" customFormat="1" ht="25.5" customHeight="1">
      <c r="A26" s="172">
        <v>14</v>
      </c>
      <c r="B26" s="59"/>
      <c r="C26" s="25" t="s">
        <v>303</v>
      </c>
      <c r="D26" s="61">
        <v>733950</v>
      </c>
      <c r="E26" s="62">
        <v>19914</v>
      </c>
      <c r="F26" s="62">
        <v>45136</v>
      </c>
      <c r="G26" s="62">
        <v>44857</v>
      </c>
      <c r="H26" s="62">
        <v>70551</v>
      </c>
      <c r="I26" s="62">
        <v>92448</v>
      </c>
      <c r="J26" s="62">
        <v>91282</v>
      </c>
      <c r="K26" s="62">
        <v>74501</v>
      </c>
      <c r="L26" s="62">
        <v>93461</v>
      </c>
      <c r="M26" s="62">
        <v>108188</v>
      </c>
      <c r="N26" s="62">
        <v>83878</v>
      </c>
      <c r="O26" s="61">
        <v>9734</v>
      </c>
      <c r="P26" s="174">
        <v>14</v>
      </c>
      <c r="Q26" s="55"/>
      <c r="R26" s="55"/>
      <c r="S26" s="55"/>
      <c r="T26" s="55"/>
      <c r="U26" s="55"/>
      <c r="V26" s="55"/>
      <c r="W26" s="55"/>
      <c r="X26" s="55"/>
      <c r="Y26" s="55"/>
      <c r="Z26" s="55"/>
      <c r="AA26" s="55"/>
    </row>
    <row r="27" spans="1:27" ht="20.100000000000001" customHeight="1">
      <c r="A27" s="173"/>
      <c r="B27" s="298"/>
      <c r="C27" s="117"/>
      <c r="D27" s="298"/>
      <c r="E27" s="298"/>
      <c r="F27" s="298"/>
      <c r="G27" s="298"/>
      <c r="H27" s="298"/>
      <c r="I27" s="298"/>
      <c r="J27" s="298"/>
      <c r="K27" s="298"/>
      <c r="L27" s="298"/>
      <c r="M27" s="298"/>
      <c r="N27" s="298"/>
      <c r="O27" s="298"/>
      <c r="P27" s="175"/>
    </row>
    <row r="28" spans="1:27" ht="19.5" customHeight="1">
      <c r="A28" s="240"/>
      <c r="B28" s="128" t="s">
        <v>597</v>
      </c>
      <c r="C28" s="58"/>
      <c r="P28" s="241"/>
    </row>
    <row r="29" spans="1:27">
      <c r="A29" s="242">
        <v>15</v>
      </c>
      <c r="B29" s="38" t="s">
        <v>183</v>
      </c>
      <c r="C29" s="202" t="s">
        <v>117</v>
      </c>
      <c r="D29" s="226">
        <v>983</v>
      </c>
      <c r="E29" s="226">
        <v>16</v>
      </c>
      <c r="F29" s="226">
        <v>113</v>
      </c>
      <c r="G29" s="226">
        <v>148</v>
      </c>
      <c r="H29" s="226">
        <v>149</v>
      </c>
      <c r="I29" s="226">
        <v>123</v>
      </c>
      <c r="J29" s="226">
        <v>90</v>
      </c>
      <c r="K29" s="226">
        <v>117</v>
      </c>
      <c r="L29" s="226">
        <v>118</v>
      </c>
      <c r="M29" s="226">
        <v>71</v>
      </c>
      <c r="N29" s="226">
        <v>32</v>
      </c>
      <c r="O29" s="226">
        <v>6</v>
      </c>
      <c r="P29" s="243">
        <v>15</v>
      </c>
      <c r="Q29" s="4"/>
      <c r="R29" s="4"/>
      <c r="S29" s="4"/>
    </row>
    <row r="30" spans="1:27">
      <c r="A30" s="242">
        <v>16</v>
      </c>
      <c r="B30" s="38" t="s">
        <v>184</v>
      </c>
      <c r="C30" s="202" t="s">
        <v>179</v>
      </c>
      <c r="D30" s="226">
        <v>19459</v>
      </c>
      <c r="E30" s="226">
        <v>346</v>
      </c>
      <c r="F30" s="226">
        <v>2154</v>
      </c>
      <c r="G30" s="226">
        <v>2968</v>
      </c>
      <c r="H30" s="226">
        <v>3039</v>
      </c>
      <c r="I30" s="226">
        <v>2747</v>
      </c>
      <c r="J30" s="226">
        <v>2348</v>
      </c>
      <c r="K30" s="226">
        <v>2279</v>
      </c>
      <c r="L30" s="226">
        <v>1865</v>
      </c>
      <c r="M30" s="226">
        <v>1109</v>
      </c>
      <c r="N30" s="226">
        <v>514</v>
      </c>
      <c r="O30" s="226">
        <v>90</v>
      </c>
      <c r="P30" s="243">
        <v>16</v>
      </c>
      <c r="Q30" s="4"/>
      <c r="R30" s="4"/>
      <c r="S30" s="4"/>
    </row>
    <row r="31" spans="1:27">
      <c r="A31" s="242">
        <v>17</v>
      </c>
      <c r="B31" s="38" t="s">
        <v>185</v>
      </c>
      <c r="C31" s="202" t="s">
        <v>186</v>
      </c>
      <c r="D31" s="226">
        <v>15010</v>
      </c>
      <c r="E31" s="226">
        <v>258</v>
      </c>
      <c r="F31" s="226">
        <v>1716</v>
      </c>
      <c r="G31" s="226">
        <v>2351</v>
      </c>
      <c r="H31" s="226">
        <v>2379</v>
      </c>
      <c r="I31" s="226">
        <v>2083</v>
      </c>
      <c r="J31" s="226">
        <v>1738</v>
      </c>
      <c r="K31" s="226">
        <v>1752</v>
      </c>
      <c r="L31" s="226">
        <v>1413</v>
      </c>
      <c r="M31" s="226">
        <v>845</v>
      </c>
      <c r="N31" s="226">
        <v>403</v>
      </c>
      <c r="O31" s="226">
        <v>72</v>
      </c>
      <c r="P31" s="243">
        <v>17</v>
      </c>
      <c r="Q31" s="4"/>
      <c r="R31" s="4"/>
      <c r="S31" s="4"/>
    </row>
    <row r="32" spans="1:27">
      <c r="A32" s="242">
        <v>18</v>
      </c>
      <c r="B32" s="38" t="s">
        <v>187</v>
      </c>
      <c r="C32" s="202" t="s">
        <v>188</v>
      </c>
      <c r="D32" s="226">
        <v>14732</v>
      </c>
      <c r="E32" s="226">
        <v>256</v>
      </c>
      <c r="F32" s="226">
        <v>1701</v>
      </c>
      <c r="G32" s="226">
        <v>2312</v>
      </c>
      <c r="H32" s="226">
        <v>2338</v>
      </c>
      <c r="I32" s="226">
        <v>2035</v>
      </c>
      <c r="J32" s="226">
        <v>1705</v>
      </c>
      <c r="K32" s="226">
        <v>1714</v>
      </c>
      <c r="L32" s="226">
        <v>1383</v>
      </c>
      <c r="M32" s="226">
        <v>824</v>
      </c>
      <c r="N32" s="226">
        <v>397</v>
      </c>
      <c r="O32" s="226">
        <v>67</v>
      </c>
      <c r="P32" s="243">
        <v>18</v>
      </c>
      <c r="Q32" s="4"/>
      <c r="R32" s="4"/>
      <c r="S32" s="4"/>
    </row>
    <row r="33" spans="1:28">
      <c r="A33" s="242">
        <v>19</v>
      </c>
      <c r="B33" s="38" t="s">
        <v>189</v>
      </c>
      <c r="C33" s="202" t="s">
        <v>180</v>
      </c>
      <c r="D33" s="226">
        <v>4449</v>
      </c>
      <c r="E33" s="226">
        <v>88</v>
      </c>
      <c r="F33" s="226">
        <v>438</v>
      </c>
      <c r="G33" s="226">
        <v>617</v>
      </c>
      <c r="H33" s="226">
        <v>660</v>
      </c>
      <c r="I33" s="226">
        <v>664</v>
      </c>
      <c r="J33" s="226">
        <v>610</v>
      </c>
      <c r="K33" s="226">
        <v>527</v>
      </c>
      <c r="L33" s="226">
        <v>452</v>
      </c>
      <c r="M33" s="226">
        <v>264</v>
      </c>
      <c r="N33" s="226">
        <v>111</v>
      </c>
      <c r="O33" s="226">
        <v>18</v>
      </c>
      <c r="P33" s="243">
        <v>19</v>
      </c>
      <c r="Q33" s="4"/>
      <c r="R33" s="4"/>
      <c r="S33" s="4"/>
    </row>
    <row r="34" spans="1:28">
      <c r="A34" s="242">
        <v>20</v>
      </c>
      <c r="B34" s="38" t="s">
        <v>190</v>
      </c>
      <c r="C34" s="202" t="s">
        <v>191</v>
      </c>
      <c r="D34" s="226">
        <v>46534</v>
      </c>
      <c r="E34" s="226">
        <v>934</v>
      </c>
      <c r="F34" s="226">
        <v>6454</v>
      </c>
      <c r="G34" s="226">
        <v>8618</v>
      </c>
      <c r="H34" s="226">
        <v>7878</v>
      </c>
      <c r="I34" s="226">
        <v>6059</v>
      </c>
      <c r="J34" s="226">
        <v>4953</v>
      </c>
      <c r="K34" s="226">
        <v>4432</v>
      </c>
      <c r="L34" s="226">
        <v>3491</v>
      </c>
      <c r="M34" s="226">
        <v>2268</v>
      </c>
      <c r="N34" s="226">
        <v>1159</v>
      </c>
      <c r="O34" s="226">
        <v>288</v>
      </c>
      <c r="P34" s="243">
        <v>20</v>
      </c>
      <c r="Q34" s="4"/>
      <c r="R34" s="4"/>
      <c r="S34" s="4"/>
    </row>
    <row r="35" spans="1:28">
      <c r="A35" s="242">
        <v>21</v>
      </c>
      <c r="B35" s="38" t="s">
        <v>192</v>
      </c>
      <c r="C35" s="202" t="s">
        <v>118</v>
      </c>
      <c r="D35" s="226">
        <v>16264</v>
      </c>
      <c r="E35" s="226">
        <v>307</v>
      </c>
      <c r="F35" s="226">
        <v>2370</v>
      </c>
      <c r="G35" s="226">
        <v>3054</v>
      </c>
      <c r="H35" s="226">
        <v>2541</v>
      </c>
      <c r="I35" s="226">
        <v>2061</v>
      </c>
      <c r="J35" s="226">
        <v>1718</v>
      </c>
      <c r="K35" s="226">
        <v>1559</v>
      </c>
      <c r="L35" s="226">
        <v>1314</v>
      </c>
      <c r="M35" s="226">
        <v>817</v>
      </c>
      <c r="N35" s="226">
        <v>419</v>
      </c>
      <c r="O35" s="226">
        <v>104</v>
      </c>
      <c r="P35" s="243">
        <v>21</v>
      </c>
      <c r="Q35" s="4"/>
      <c r="R35" s="4"/>
      <c r="S35" s="4"/>
    </row>
    <row r="36" spans="1:28">
      <c r="A36" s="242">
        <v>22</v>
      </c>
      <c r="B36" s="38" t="s">
        <v>193</v>
      </c>
      <c r="C36" s="202" t="s">
        <v>194</v>
      </c>
      <c r="D36" s="226">
        <v>845</v>
      </c>
      <c r="E36" s="226" t="s">
        <v>684</v>
      </c>
      <c r="F36" s="226">
        <v>74</v>
      </c>
      <c r="G36" s="226">
        <v>213</v>
      </c>
      <c r="H36" s="226">
        <v>258</v>
      </c>
      <c r="I36" s="226">
        <v>128</v>
      </c>
      <c r="J36" s="226">
        <v>79</v>
      </c>
      <c r="K36" s="226">
        <v>32</v>
      </c>
      <c r="L36" s="226">
        <v>23</v>
      </c>
      <c r="M36" s="226">
        <v>17</v>
      </c>
      <c r="N36" s="226">
        <v>9</v>
      </c>
      <c r="O36" s="226" t="s">
        <v>684</v>
      </c>
      <c r="P36" s="243">
        <v>22</v>
      </c>
      <c r="Q36" s="4"/>
      <c r="R36" s="4"/>
      <c r="S36" s="4"/>
    </row>
    <row r="37" spans="1:28">
      <c r="A37" s="242">
        <v>23</v>
      </c>
      <c r="B37" s="38" t="s">
        <v>195</v>
      </c>
      <c r="C37" s="202" t="s">
        <v>119</v>
      </c>
      <c r="D37" s="226">
        <v>123</v>
      </c>
      <c r="E37" s="226" t="s">
        <v>684</v>
      </c>
      <c r="F37" s="226">
        <v>18</v>
      </c>
      <c r="G37" s="226">
        <v>16</v>
      </c>
      <c r="H37" s="226">
        <v>17</v>
      </c>
      <c r="I37" s="226">
        <v>21</v>
      </c>
      <c r="J37" s="226">
        <v>19</v>
      </c>
      <c r="K37" s="226">
        <v>6</v>
      </c>
      <c r="L37" s="226">
        <v>9</v>
      </c>
      <c r="M37" s="226">
        <v>7</v>
      </c>
      <c r="N37" s="226" t="s">
        <v>684</v>
      </c>
      <c r="O37" s="226" t="s">
        <v>684</v>
      </c>
      <c r="P37" s="243">
        <v>23</v>
      </c>
      <c r="Q37" s="4"/>
      <c r="R37" s="4"/>
      <c r="S37" s="4"/>
    </row>
    <row r="38" spans="1:28">
      <c r="A38" s="242">
        <v>24</v>
      </c>
      <c r="B38" s="38" t="s">
        <v>196</v>
      </c>
      <c r="C38" s="202" t="s">
        <v>197</v>
      </c>
      <c r="D38" s="226">
        <v>185</v>
      </c>
      <c r="E38" s="226" t="s">
        <v>684</v>
      </c>
      <c r="F38" s="226">
        <v>12</v>
      </c>
      <c r="G38" s="226">
        <v>18</v>
      </c>
      <c r="H38" s="226">
        <v>20</v>
      </c>
      <c r="I38" s="226">
        <v>34</v>
      </c>
      <c r="J38" s="226">
        <v>24</v>
      </c>
      <c r="K38" s="226">
        <v>26</v>
      </c>
      <c r="L38" s="226">
        <v>22</v>
      </c>
      <c r="M38" s="226">
        <v>13</v>
      </c>
      <c r="N38" s="226" t="s">
        <v>684</v>
      </c>
      <c r="O38" s="226">
        <v>5</v>
      </c>
      <c r="P38" s="243">
        <v>24</v>
      </c>
      <c r="Q38" s="4"/>
      <c r="R38" s="4"/>
      <c r="S38" s="4"/>
    </row>
    <row r="39" spans="1:28" ht="26.4">
      <c r="A39" s="244">
        <v>25</v>
      </c>
      <c r="B39" s="116" t="s">
        <v>198</v>
      </c>
      <c r="C39" s="215" t="s">
        <v>122</v>
      </c>
      <c r="D39" s="226">
        <v>19615</v>
      </c>
      <c r="E39" s="226">
        <v>472</v>
      </c>
      <c r="F39" s="226">
        <v>3001</v>
      </c>
      <c r="G39" s="226">
        <v>3672</v>
      </c>
      <c r="H39" s="226">
        <v>3055</v>
      </c>
      <c r="I39" s="226">
        <v>2203</v>
      </c>
      <c r="J39" s="226">
        <v>2024</v>
      </c>
      <c r="K39" s="226">
        <v>2013</v>
      </c>
      <c r="L39" s="226">
        <v>1526</v>
      </c>
      <c r="M39" s="226">
        <v>1015</v>
      </c>
      <c r="N39" s="226">
        <v>507</v>
      </c>
      <c r="O39" s="226">
        <v>127</v>
      </c>
      <c r="P39" s="243">
        <v>25</v>
      </c>
      <c r="Q39" s="4"/>
      <c r="R39" s="4"/>
      <c r="S39" s="4"/>
    </row>
    <row r="40" spans="1:28" ht="26.4">
      <c r="A40" s="244">
        <v>26</v>
      </c>
      <c r="B40" s="116" t="s">
        <v>199</v>
      </c>
      <c r="C40" s="215" t="s">
        <v>290</v>
      </c>
      <c r="D40" s="226">
        <v>7644</v>
      </c>
      <c r="E40" s="226">
        <v>103</v>
      </c>
      <c r="F40" s="226">
        <v>788</v>
      </c>
      <c r="G40" s="226">
        <v>1332</v>
      </c>
      <c r="H40" s="226">
        <v>1691</v>
      </c>
      <c r="I40" s="226">
        <v>1366</v>
      </c>
      <c r="J40" s="226">
        <v>859</v>
      </c>
      <c r="K40" s="226">
        <v>614</v>
      </c>
      <c r="L40" s="226">
        <v>424</v>
      </c>
      <c r="M40" s="226">
        <v>288</v>
      </c>
      <c r="N40" s="226">
        <v>147</v>
      </c>
      <c r="O40" s="226">
        <v>32</v>
      </c>
      <c r="P40" s="243">
        <v>26</v>
      </c>
      <c r="Q40" s="4"/>
      <c r="R40" s="4"/>
      <c r="S40" s="4"/>
    </row>
    <row r="41" spans="1:28" ht="26.4">
      <c r="A41" s="244">
        <v>27</v>
      </c>
      <c r="B41" s="116" t="s">
        <v>200</v>
      </c>
      <c r="C41" s="215" t="s">
        <v>124</v>
      </c>
      <c r="D41" s="226">
        <v>1858</v>
      </c>
      <c r="E41" s="226">
        <v>35</v>
      </c>
      <c r="F41" s="226">
        <v>191</v>
      </c>
      <c r="G41" s="226">
        <v>313</v>
      </c>
      <c r="H41" s="226">
        <v>296</v>
      </c>
      <c r="I41" s="226">
        <v>246</v>
      </c>
      <c r="J41" s="226">
        <v>230</v>
      </c>
      <c r="K41" s="226">
        <v>182</v>
      </c>
      <c r="L41" s="226">
        <v>173</v>
      </c>
      <c r="M41" s="226">
        <v>111</v>
      </c>
      <c r="N41" s="226">
        <v>65</v>
      </c>
      <c r="O41" s="226">
        <v>16</v>
      </c>
      <c r="P41" s="243">
        <v>27</v>
      </c>
      <c r="Q41" s="4"/>
      <c r="R41" s="4"/>
      <c r="S41" s="4"/>
    </row>
    <row r="42" spans="1:28" s="24" customFormat="1" ht="25.5" customHeight="1">
      <c r="A42" s="172">
        <v>28</v>
      </c>
      <c r="B42" s="59"/>
      <c r="C42" s="25" t="s">
        <v>303</v>
      </c>
      <c r="D42" s="61">
        <v>66976</v>
      </c>
      <c r="E42" s="62">
        <v>1296</v>
      </c>
      <c r="F42" s="62">
        <v>8721</v>
      </c>
      <c r="G42" s="62">
        <v>11734</v>
      </c>
      <c r="H42" s="62">
        <v>11066</v>
      </c>
      <c r="I42" s="62">
        <v>8929</v>
      </c>
      <c r="J42" s="62">
        <v>7391</v>
      </c>
      <c r="K42" s="62">
        <v>6828</v>
      </c>
      <c r="L42" s="62">
        <v>5474</v>
      </c>
      <c r="M42" s="62">
        <v>3448</v>
      </c>
      <c r="N42" s="62">
        <v>1705</v>
      </c>
      <c r="O42" s="61">
        <v>384</v>
      </c>
      <c r="P42" s="174">
        <v>28</v>
      </c>
      <c r="Q42" s="55"/>
      <c r="R42" s="55"/>
      <c r="S42" s="55"/>
      <c r="T42" s="55"/>
      <c r="U42" s="55"/>
      <c r="V42" s="55"/>
      <c r="W42" s="55"/>
      <c r="X42" s="55"/>
      <c r="Y42" s="55"/>
      <c r="Z42" s="55"/>
      <c r="AA42" s="55"/>
    </row>
    <row r="43" spans="1:28" ht="20.100000000000001" customHeight="1">
      <c r="A43" s="173"/>
      <c r="B43" s="298"/>
      <c r="C43" s="117"/>
      <c r="D43" s="298"/>
      <c r="E43" s="298"/>
      <c r="F43" s="298"/>
      <c r="G43" s="298"/>
      <c r="H43" s="298"/>
      <c r="I43" s="298"/>
      <c r="J43" s="298"/>
      <c r="K43" s="298"/>
      <c r="L43" s="298"/>
      <c r="M43" s="298"/>
      <c r="N43" s="298"/>
      <c r="O43" s="298"/>
      <c r="P43" s="175"/>
    </row>
    <row r="44" spans="1:28" ht="19.5" customHeight="1">
      <c r="A44" s="240"/>
      <c r="B44" s="128" t="s">
        <v>159</v>
      </c>
      <c r="C44" s="58"/>
      <c r="P44" s="241"/>
    </row>
    <row r="45" spans="1:28">
      <c r="A45" s="242">
        <v>29</v>
      </c>
      <c r="B45" s="38" t="s">
        <v>183</v>
      </c>
      <c r="C45" s="202" t="s">
        <v>117</v>
      </c>
      <c r="D45" s="226">
        <v>12175</v>
      </c>
      <c r="E45" s="225">
        <v>681</v>
      </c>
      <c r="F45" s="225">
        <v>906</v>
      </c>
      <c r="G45" s="225">
        <v>853</v>
      </c>
      <c r="H45" s="225">
        <v>1103</v>
      </c>
      <c r="I45" s="225">
        <v>1200</v>
      </c>
      <c r="J45" s="225">
        <v>1159</v>
      </c>
      <c r="K45" s="225">
        <v>915</v>
      </c>
      <c r="L45" s="225">
        <v>1601</v>
      </c>
      <c r="M45" s="225">
        <v>1995</v>
      </c>
      <c r="N45" s="225">
        <v>1585</v>
      </c>
      <c r="O45" s="226">
        <v>177</v>
      </c>
      <c r="P45" s="243">
        <v>29</v>
      </c>
      <c r="Q45" s="26"/>
      <c r="R45" s="26"/>
      <c r="S45" s="26"/>
      <c r="T45" s="26"/>
      <c r="U45" s="26"/>
      <c r="V45" s="26"/>
      <c r="W45" s="26"/>
      <c r="X45" s="26"/>
      <c r="Y45" s="26"/>
      <c r="Z45" s="26"/>
      <c r="AA45" s="26"/>
      <c r="AB45" s="26"/>
    </row>
    <row r="46" spans="1:28">
      <c r="A46" s="242">
        <v>30</v>
      </c>
      <c r="B46" s="38" t="s">
        <v>184</v>
      </c>
      <c r="C46" s="202" t="s">
        <v>179</v>
      </c>
      <c r="D46" s="226">
        <v>254866</v>
      </c>
      <c r="E46" s="225">
        <v>7187</v>
      </c>
      <c r="F46" s="225">
        <v>15371</v>
      </c>
      <c r="G46" s="225">
        <v>15448</v>
      </c>
      <c r="H46" s="225">
        <v>24866</v>
      </c>
      <c r="I46" s="225">
        <v>32779</v>
      </c>
      <c r="J46" s="225">
        <v>32271</v>
      </c>
      <c r="K46" s="225">
        <v>25927</v>
      </c>
      <c r="L46" s="225">
        <v>33049</v>
      </c>
      <c r="M46" s="225">
        <v>37521</v>
      </c>
      <c r="N46" s="225">
        <v>28066</v>
      </c>
      <c r="O46" s="226">
        <v>2381</v>
      </c>
      <c r="P46" s="243">
        <v>30</v>
      </c>
      <c r="Q46" s="26"/>
      <c r="R46" s="26"/>
      <c r="S46" s="26"/>
      <c r="T46" s="26"/>
      <c r="U46" s="26"/>
      <c r="V46" s="26"/>
      <c r="W46" s="26"/>
      <c r="X46" s="26"/>
      <c r="Y46" s="26"/>
      <c r="Z46" s="26"/>
      <c r="AA46" s="26"/>
    </row>
    <row r="47" spans="1:28">
      <c r="A47" s="242">
        <v>31</v>
      </c>
      <c r="B47" s="38" t="s">
        <v>185</v>
      </c>
      <c r="C47" s="202" t="s">
        <v>186</v>
      </c>
      <c r="D47" s="226">
        <v>202044</v>
      </c>
      <c r="E47" s="225">
        <v>4676</v>
      </c>
      <c r="F47" s="225">
        <v>11542</v>
      </c>
      <c r="G47" s="225">
        <v>12443</v>
      </c>
      <c r="H47" s="225">
        <v>20526</v>
      </c>
      <c r="I47" s="225">
        <v>27105</v>
      </c>
      <c r="J47" s="225">
        <v>25787</v>
      </c>
      <c r="K47" s="225">
        <v>19955</v>
      </c>
      <c r="L47" s="225">
        <v>26042</v>
      </c>
      <c r="M47" s="225">
        <v>29969</v>
      </c>
      <c r="N47" s="225">
        <v>22334</v>
      </c>
      <c r="O47" s="226">
        <v>1665</v>
      </c>
      <c r="P47" s="243">
        <v>31</v>
      </c>
      <c r="Q47" s="26"/>
      <c r="R47" s="26"/>
      <c r="S47" s="26"/>
      <c r="T47" s="26"/>
      <c r="U47" s="26"/>
      <c r="V47" s="26"/>
      <c r="W47" s="26"/>
      <c r="X47" s="26"/>
      <c r="Y47" s="26"/>
      <c r="Z47" s="26"/>
      <c r="AA47" s="26"/>
    </row>
    <row r="48" spans="1:28">
      <c r="A48" s="242">
        <v>32</v>
      </c>
      <c r="B48" s="38" t="s">
        <v>187</v>
      </c>
      <c r="C48" s="202" t="s">
        <v>188</v>
      </c>
      <c r="D48" s="226">
        <v>185654</v>
      </c>
      <c r="E48" s="225">
        <v>4335</v>
      </c>
      <c r="F48" s="225">
        <v>10700</v>
      </c>
      <c r="G48" s="225">
        <v>11530</v>
      </c>
      <c r="H48" s="225">
        <v>19067</v>
      </c>
      <c r="I48" s="225">
        <v>25138</v>
      </c>
      <c r="J48" s="225">
        <v>23795</v>
      </c>
      <c r="K48" s="225">
        <v>18399</v>
      </c>
      <c r="L48" s="225">
        <v>23729</v>
      </c>
      <c r="M48" s="225">
        <v>27220</v>
      </c>
      <c r="N48" s="225">
        <v>20208</v>
      </c>
      <c r="O48" s="226">
        <v>1533</v>
      </c>
      <c r="P48" s="243">
        <v>32</v>
      </c>
      <c r="Q48" s="26"/>
      <c r="R48" s="26"/>
      <c r="S48" s="26"/>
      <c r="T48" s="26"/>
      <c r="U48" s="26"/>
      <c r="V48" s="26"/>
      <c r="W48" s="26"/>
      <c r="X48" s="26"/>
      <c r="Y48" s="26"/>
      <c r="Z48" s="26"/>
      <c r="AA48" s="26"/>
    </row>
    <row r="49" spans="1:27">
      <c r="A49" s="242">
        <v>33</v>
      </c>
      <c r="B49" s="38" t="s">
        <v>189</v>
      </c>
      <c r="C49" s="202" t="s">
        <v>180</v>
      </c>
      <c r="D49" s="226">
        <v>52822</v>
      </c>
      <c r="E49" s="225">
        <v>2511</v>
      </c>
      <c r="F49" s="225">
        <v>3829</v>
      </c>
      <c r="G49" s="225">
        <v>3005</v>
      </c>
      <c r="H49" s="225">
        <v>4340</v>
      </c>
      <c r="I49" s="225">
        <v>5674</v>
      </c>
      <c r="J49" s="225">
        <v>6484</v>
      </c>
      <c r="K49" s="225">
        <v>5972</v>
      </c>
      <c r="L49" s="225">
        <v>7007</v>
      </c>
      <c r="M49" s="225">
        <v>7552</v>
      </c>
      <c r="N49" s="225">
        <v>5732</v>
      </c>
      <c r="O49" s="226">
        <v>716</v>
      </c>
      <c r="P49" s="243">
        <v>33</v>
      </c>
      <c r="Q49" s="26"/>
      <c r="R49" s="26"/>
      <c r="S49" s="26"/>
      <c r="T49" s="26"/>
      <c r="U49" s="26"/>
      <c r="V49" s="26"/>
      <c r="W49" s="26"/>
      <c r="X49" s="26"/>
      <c r="Y49" s="26"/>
      <c r="Z49" s="26"/>
      <c r="AA49" s="26"/>
    </row>
    <row r="50" spans="1:27">
      <c r="A50" s="242">
        <v>34</v>
      </c>
      <c r="B50" s="38" t="s">
        <v>190</v>
      </c>
      <c r="C50" s="202" t="s">
        <v>191</v>
      </c>
      <c r="D50" s="226">
        <v>533798</v>
      </c>
      <c r="E50" s="225">
        <v>13342</v>
      </c>
      <c r="F50" s="225">
        <v>37580</v>
      </c>
      <c r="G50" s="225">
        <v>40289</v>
      </c>
      <c r="H50" s="225">
        <v>55641</v>
      </c>
      <c r="I50" s="225">
        <v>67387</v>
      </c>
      <c r="J50" s="225">
        <v>65229</v>
      </c>
      <c r="K50" s="225">
        <v>54477</v>
      </c>
      <c r="L50" s="225">
        <v>64274</v>
      </c>
      <c r="M50" s="225">
        <v>72100</v>
      </c>
      <c r="N50" s="225">
        <v>55920</v>
      </c>
      <c r="O50" s="226">
        <v>7559</v>
      </c>
      <c r="P50" s="243">
        <v>34</v>
      </c>
      <c r="Q50" s="26"/>
      <c r="R50" s="26"/>
      <c r="S50" s="26"/>
      <c r="T50" s="26"/>
      <c r="U50" s="26"/>
      <c r="V50" s="26"/>
      <c r="W50" s="26"/>
      <c r="X50" s="26"/>
      <c r="Y50" s="26"/>
      <c r="Z50" s="26"/>
      <c r="AA50" s="26"/>
    </row>
    <row r="51" spans="1:27">
      <c r="A51" s="242">
        <v>35</v>
      </c>
      <c r="B51" s="38" t="s">
        <v>192</v>
      </c>
      <c r="C51" s="202" t="s">
        <v>118</v>
      </c>
      <c r="D51" s="226">
        <v>156817</v>
      </c>
      <c r="E51" s="225">
        <v>5201</v>
      </c>
      <c r="F51" s="225">
        <v>12688</v>
      </c>
      <c r="G51" s="225">
        <v>11127</v>
      </c>
      <c r="H51" s="225">
        <v>14888</v>
      </c>
      <c r="I51" s="225">
        <v>18438</v>
      </c>
      <c r="J51" s="225">
        <v>18658</v>
      </c>
      <c r="K51" s="225">
        <v>16076</v>
      </c>
      <c r="L51" s="225">
        <v>19706</v>
      </c>
      <c r="M51" s="225">
        <v>21658</v>
      </c>
      <c r="N51" s="225">
        <v>16120</v>
      </c>
      <c r="O51" s="226">
        <v>2257</v>
      </c>
      <c r="P51" s="243">
        <v>35</v>
      </c>
      <c r="Q51" s="26"/>
      <c r="R51" s="26"/>
      <c r="S51" s="26"/>
      <c r="T51" s="26"/>
      <c r="U51" s="26"/>
      <c r="V51" s="26"/>
      <c r="W51" s="26"/>
      <c r="X51" s="26"/>
      <c r="Y51" s="26"/>
      <c r="Z51" s="26"/>
      <c r="AA51" s="26"/>
    </row>
    <row r="52" spans="1:27">
      <c r="A52" s="242">
        <v>36</v>
      </c>
      <c r="B52" s="38" t="s">
        <v>193</v>
      </c>
      <c r="C52" s="202" t="s">
        <v>194</v>
      </c>
      <c r="D52" s="226">
        <v>16063</v>
      </c>
      <c r="E52" s="225">
        <v>266</v>
      </c>
      <c r="F52" s="225">
        <v>1088</v>
      </c>
      <c r="G52" s="225">
        <v>1721</v>
      </c>
      <c r="H52" s="225">
        <v>2294</v>
      </c>
      <c r="I52" s="225">
        <v>2738</v>
      </c>
      <c r="J52" s="225">
        <v>2295</v>
      </c>
      <c r="K52" s="225">
        <v>1508</v>
      </c>
      <c r="L52" s="225">
        <v>1553</v>
      </c>
      <c r="M52" s="225">
        <v>1449</v>
      </c>
      <c r="N52" s="225">
        <v>1018</v>
      </c>
      <c r="O52" s="226">
        <v>133</v>
      </c>
      <c r="P52" s="243">
        <v>36</v>
      </c>
      <c r="Q52" s="26"/>
      <c r="R52" s="26"/>
      <c r="S52" s="26"/>
      <c r="T52" s="26"/>
      <c r="U52" s="26"/>
      <c r="V52" s="26"/>
      <c r="W52" s="26"/>
      <c r="X52" s="26"/>
      <c r="Y52" s="26"/>
      <c r="Z52" s="26"/>
      <c r="AA52" s="26"/>
    </row>
    <row r="53" spans="1:27">
      <c r="A53" s="242">
        <v>37</v>
      </c>
      <c r="B53" s="38" t="s">
        <v>195</v>
      </c>
      <c r="C53" s="202" t="s">
        <v>119</v>
      </c>
      <c r="D53" s="226">
        <v>10848</v>
      </c>
      <c r="E53" s="225">
        <v>194</v>
      </c>
      <c r="F53" s="225">
        <v>678</v>
      </c>
      <c r="G53" s="225">
        <v>622</v>
      </c>
      <c r="H53" s="225">
        <v>879</v>
      </c>
      <c r="I53" s="225">
        <v>1065</v>
      </c>
      <c r="J53" s="225">
        <v>1116</v>
      </c>
      <c r="K53" s="225">
        <v>1440</v>
      </c>
      <c r="L53" s="225">
        <v>1977</v>
      </c>
      <c r="M53" s="225">
        <v>1633</v>
      </c>
      <c r="N53" s="225">
        <v>1123</v>
      </c>
      <c r="O53" s="226">
        <v>121</v>
      </c>
      <c r="P53" s="243">
        <v>37</v>
      </c>
      <c r="Q53" s="26"/>
      <c r="R53" s="26"/>
      <c r="S53" s="26"/>
      <c r="T53" s="26"/>
      <c r="U53" s="26"/>
      <c r="V53" s="26"/>
      <c r="W53" s="26"/>
      <c r="X53" s="26"/>
      <c r="Y53" s="26"/>
      <c r="Z53" s="26"/>
      <c r="AA53" s="26"/>
    </row>
    <row r="54" spans="1:27">
      <c r="A54" s="242">
        <v>38</v>
      </c>
      <c r="B54" s="38" t="s">
        <v>196</v>
      </c>
      <c r="C54" s="202" t="s">
        <v>197</v>
      </c>
      <c r="D54" s="226">
        <v>6693</v>
      </c>
      <c r="E54" s="225">
        <v>104</v>
      </c>
      <c r="F54" s="225">
        <v>322</v>
      </c>
      <c r="G54" s="225">
        <v>321</v>
      </c>
      <c r="H54" s="225">
        <v>504</v>
      </c>
      <c r="I54" s="225">
        <v>708</v>
      </c>
      <c r="J54" s="225">
        <v>827</v>
      </c>
      <c r="K54" s="225">
        <v>735</v>
      </c>
      <c r="L54" s="225">
        <v>983</v>
      </c>
      <c r="M54" s="225">
        <v>1106</v>
      </c>
      <c r="N54" s="225">
        <v>957</v>
      </c>
      <c r="O54" s="226">
        <v>126</v>
      </c>
      <c r="P54" s="243">
        <v>38</v>
      </c>
      <c r="Q54" s="26"/>
      <c r="R54" s="26"/>
      <c r="S54" s="26"/>
      <c r="T54" s="26"/>
      <c r="U54" s="26"/>
      <c r="V54" s="26"/>
      <c r="W54" s="26"/>
      <c r="X54" s="26"/>
      <c r="Y54" s="26"/>
      <c r="Z54" s="26"/>
      <c r="AA54" s="26"/>
    </row>
    <row r="55" spans="1:27" ht="26.4">
      <c r="A55" s="244">
        <v>39</v>
      </c>
      <c r="B55" s="116" t="s">
        <v>198</v>
      </c>
      <c r="C55" s="215" t="s">
        <v>122</v>
      </c>
      <c r="D55" s="226">
        <v>94658</v>
      </c>
      <c r="E55" s="225">
        <v>1831</v>
      </c>
      <c r="F55" s="225">
        <v>7829</v>
      </c>
      <c r="G55" s="225">
        <v>9079</v>
      </c>
      <c r="H55" s="225">
        <v>10845</v>
      </c>
      <c r="I55" s="225">
        <v>11760</v>
      </c>
      <c r="J55" s="225">
        <v>11378</v>
      </c>
      <c r="K55" s="225">
        <v>9502</v>
      </c>
      <c r="L55" s="225">
        <v>10370</v>
      </c>
      <c r="M55" s="225">
        <v>11588</v>
      </c>
      <c r="N55" s="225">
        <v>8818</v>
      </c>
      <c r="O55" s="226">
        <v>1658</v>
      </c>
      <c r="P55" s="243">
        <v>39</v>
      </c>
      <c r="Q55" s="26"/>
      <c r="R55" s="26"/>
      <c r="S55" s="26"/>
      <c r="T55" s="26"/>
      <c r="U55" s="26"/>
      <c r="V55" s="26"/>
      <c r="W55" s="26"/>
      <c r="X55" s="26"/>
      <c r="Y55" s="26"/>
      <c r="Z55" s="26"/>
      <c r="AA55" s="26"/>
    </row>
    <row r="56" spans="1:27" ht="26.4">
      <c r="A56" s="244">
        <v>40</v>
      </c>
      <c r="B56" s="116" t="s">
        <v>199</v>
      </c>
      <c r="C56" s="215" t="s">
        <v>290</v>
      </c>
      <c r="D56" s="226">
        <v>220681</v>
      </c>
      <c r="E56" s="225">
        <v>5107</v>
      </c>
      <c r="F56" s="225">
        <v>13432</v>
      </c>
      <c r="G56" s="225">
        <v>15568</v>
      </c>
      <c r="H56" s="225">
        <v>23449</v>
      </c>
      <c r="I56" s="225">
        <v>29104</v>
      </c>
      <c r="J56" s="225">
        <v>27416</v>
      </c>
      <c r="K56" s="225">
        <v>22196</v>
      </c>
      <c r="L56" s="225">
        <v>26185</v>
      </c>
      <c r="M56" s="225">
        <v>30844</v>
      </c>
      <c r="N56" s="225">
        <v>24662</v>
      </c>
      <c r="O56" s="226">
        <v>2718</v>
      </c>
      <c r="P56" s="243">
        <v>40</v>
      </c>
      <c r="Q56" s="26"/>
      <c r="R56" s="26"/>
      <c r="S56" s="26"/>
      <c r="T56" s="26"/>
      <c r="U56" s="26"/>
      <c r="V56" s="26"/>
      <c r="W56" s="26"/>
      <c r="X56" s="26"/>
      <c r="Y56" s="26"/>
      <c r="Z56" s="26"/>
      <c r="AA56" s="26"/>
    </row>
    <row r="57" spans="1:27" ht="26.4">
      <c r="A57" s="244">
        <v>41</v>
      </c>
      <c r="B57" s="116" t="s">
        <v>200</v>
      </c>
      <c r="C57" s="215" t="s">
        <v>124</v>
      </c>
      <c r="D57" s="226">
        <v>28038</v>
      </c>
      <c r="E57" s="225">
        <v>639</v>
      </c>
      <c r="F57" s="225">
        <v>1543</v>
      </c>
      <c r="G57" s="225">
        <v>1851</v>
      </c>
      <c r="H57" s="225">
        <v>2782</v>
      </c>
      <c r="I57" s="225">
        <v>3574</v>
      </c>
      <c r="J57" s="225">
        <v>3539</v>
      </c>
      <c r="K57" s="225">
        <v>3020</v>
      </c>
      <c r="L57" s="225">
        <v>3500</v>
      </c>
      <c r="M57" s="225">
        <v>3822</v>
      </c>
      <c r="N57" s="225">
        <v>3222</v>
      </c>
      <c r="O57" s="226">
        <v>546</v>
      </c>
      <c r="P57" s="243">
        <v>41</v>
      </c>
      <c r="Q57" s="26"/>
      <c r="R57" s="26"/>
      <c r="S57" s="26"/>
      <c r="T57" s="26"/>
      <c r="U57" s="26"/>
      <c r="V57" s="26"/>
      <c r="W57" s="26"/>
      <c r="X57" s="26"/>
      <c r="Y57" s="26"/>
      <c r="Z57" s="26"/>
      <c r="AA57" s="26"/>
    </row>
    <row r="58" spans="1:27" s="24" customFormat="1" ht="25.5" customHeight="1">
      <c r="A58" s="172">
        <v>42</v>
      </c>
      <c r="B58" s="59"/>
      <c r="C58" s="25" t="s">
        <v>304</v>
      </c>
      <c r="D58" s="61">
        <v>800926</v>
      </c>
      <c r="E58" s="62">
        <v>21210</v>
      </c>
      <c r="F58" s="62">
        <v>53857</v>
      </c>
      <c r="G58" s="62">
        <v>56591</v>
      </c>
      <c r="H58" s="62">
        <v>81617</v>
      </c>
      <c r="I58" s="62">
        <v>101377</v>
      </c>
      <c r="J58" s="62">
        <v>98673</v>
      </c>
      <c r="K58" s="62">
        <v>81329</v>
      </c>
      <c r="L58" s="62">
        <v>98935</v>
      </c>
      <c r="M58" s="62">
        <v>111636</v>
      </c>
      <c r="N58" s="62">
        <v>85583</v>
      </c>
      <c r="O58" s="61">
        <v>10118</v>
      </c>
      <c r="P58" s="174">
        <v>42</v>
      </c>
      <c r="Q58" s="55"/>
      <c r="R58" s="55"/>
      <c r="S58" s="55"/>
      <c r="T58" s="55"/>
      <c r="U58" s="55"/>
      <c r="V58" s="55"/>
      <c r="W58" s="55"/>
      <c r="X58" s="55"/>
      <c r="Y58" s="55"/>
      <c r="Z58" s="55"/>
      <c r="AA58" s="55"/>
    </row>
    <row r="59" spans="1:27" s="24" customFormat="1" ht="25.5" customHeight="1">
      <c r="A59" s="245"/>
      <c r="B59" s="59"/>
      <c r="C59" s="124"/>
      <c r="D59" s="61"/>
      <c r="E59" s="62"/>
      <c r="F59" s="62"/>
      <c r="G59" s="62"/>
      <c r="H59" s="62"/>
      <c r="I59" s="62"/>
      <c r="J59" s="62"/>
      <c r="K59" s="62"/>
      <c r="L59" s="62"/>
      <c r="M59" s="62"/>
      <c r="N59" s="62"/>
      <c r="O59" s="61"/>
      <c r="P59" s="246"/>
      <c r="Q59" s="55"/>
      <c r="R59" s="55"/>
      <c r="S59" s="55"/>
      <c r="T59" s="55"/>
      <c r="U59" s="55"/>
      <c r="V59" s="55"/>
      <c r="W59" s="55"/>
      <c r="X59" s="55"/>
      <c r="Y59" s="55"/>
      <c r="Z59" s="55"/>
      <c r="AA59" s="55"/>
    </row>
    <row r="60" spans="1:27" s="27" customFormat="1" ht="33.75" customHeight="1">
      <c r="A60" s="27" t="s">
        <v>181</v>
      </c>
      <c r="C60" s="41"/>
      <c r="D60" s="10"/>
      <c r="E60" s="203"/>
      <c r="F60" s="203"/>
      <c r="G60" s="203"/>
      <c r="H60" s="205"/>
      <c r="I60" s="205"/>
      <c r="J60" s="205"/>
      <c r="K60" s="205"/>
      <c r="L60" s="205"/>
      <c r="P60" s="37"/>
      <c r="Q60" s="217"/>
    </row>
    <row r="61" spans="1:27" s="27" customFormat="1" ht="36" customHeight="1">
      <c r="A61" s="372" t="s">
        <v>614</v>
      </c>
      <c r="B61" s="372"/>
      <c r="C61" s="372"/>
      <c r="D61" s="372"/>
      <c r="E61" s="372"/>
      <c r="F61" s="372"/>
      <c r="G61" s="372"/>
      <c r="H61" s="171"/>
      <c r="I61" s="171"/>
      <c r="J61" s="171"/>
      <c r="K61" s="171"/>
      <c r="L61" s="171"/>
      <c r="M61" s="171"/>
      <c r="N61" s="171"/>
      <c r="O61" s="171"/>
      <c r="P61" s="37"/>
    </row>
    <row r="62" spans="1:27" ht="13.5" customHeight="1">
      <c r="B62" s="60"/>
      <c r="C62" s="60"/>
      <c r="D62" s="60"/>
      <c r="E62" s="60"/>
      <c r="F62" s="60"/>
      <c r="G62" s="23" t="s">
        <v>26</v>
      </c>
      <c r="H62" s="193" t="s">
        <v>669</v>
      </c>
      <c r="I62" s="60"/>
      <c r="J62" s="60"/>
      <c r="K62" s="60"/>
      <c r="L62" s="60"/>
      <c r="M62" s="60"/>
      <c r="N62" s="60"/>
      <c r="O62" s="60"/>
    </row>
    <row r="63" spans="1:27" ht="14.25" customHeight="1">
      <c r="B63" s="60"/>
      <c r="C63" s="60"/>
      <c r="D63" s="60"/>
      <c r="E63" s="60"/>
      <c r="F63" s="60"/>
      <c r="G63" s="23" t="s">
        <v>378</v>
      </c>
      <c r="H63" s="193" t="s">
        <v>379</v>
      </c>
      <c r="I63" s="60"/>
      <c r="J63" s="60"/>
      <c r="K63" s="60"/>
      <c r="L63" s="60"/>
      <c r="M63" s="60"/>
      <c r="N63" s="60"/>
      <c r="O63" s="60"/>
    </row>
    <row r="64" spans="1:27" ht="14.25" customHeight="1">
      <c r="C64" s="20"/>
      <c r="D64" s="21"/>
      <c r="E64" s="21"/>
      <c r="F64" s="21"/>
      <c r="G64" s="21"/>
      <c r="H64" s="21"/>
      <c r="I64" s="21"/>
      <c r="J64" s="21"/>
      <c r="K64" s="21"/>
      <c r="L64" s="21"/>
      <c r="M64" s="21"/>
      <c r="N64" s="21"/>
      <c r="O64" s="21"/>
    </row>
    <row r="65" spans="1:19" s="27" customFormat="1" ht="17.25" customHeight="1">
      <c r="A65" s="443" t="s">
        <v>377</v>
      </c>
      <c r="B65" s="457" t="s">
        <v>260</v>
      </c>
      <c r="C65" s="377"/>
      <c r="D65" s="449" t="s">
        <v>159</v>
      </c>
      <c r="E65" s="459" t="s">
        <v>291</v>
      </c>
      <c r="F65" s="460"/>
      <c r="G65" s="460"/>
      <c r="H65" s="460"/>
      <c r="I65" s="460"/>
      <c r="J65" s="460"/>
      <c r="K65" s="460"/>
      <c r="L65" s="460"/>
      <c r="M65" s="460"/>
      <c r="N65" s="460"/>
      <c r="O65" s="461"/>
      <c r="P65" s="457" t="s">
        <v>377</v>
      </c>
    </row>
    <row r="66" spans="1:19" s="27" customFormat="1" ht="13.5" customHeight="1">
      <c r="A66" s="444"/>
      <c r="B66" s="458"/>
      <c r="C66" s="379"/>
      <c r="D66" s="450"/>
      <c r="E66" s="392" t="s">
        <v>292</v>
      </c>
      <c r="F66" s="392" t="s">
        <v>293</v>
      </c>
      <c r="G66" s="393" t="s">
        <v>294</v>
      </c>
      <c r="H66" s="462" t="s">
        <v>295</v>
      </c>
      <c r="I66" s="392" t="s">
        <v>296</v>
      </c>
      <c r="J66" s="392" t="s">
        <v>297</v>
      </c>
      <c r="K66" s="392" t="s">
        <v>298</v>
      </c>
      <c r="L66" s="392" t="s">
        <v>299</v>
      </c>
      <c r="M66" s="392" t="s">
        <v>300</v>
      </c>
      <c r="N66" s="392" t="s">
        <v>301</v>
      </c>
      <c r="O66" s="392" t="s">
        <v>302</v>
      </c>
      <c r="P66" s="458"/>
    </row>
    <row r="67" spans="1:19" s="27" customFormat="1" ht="11.25" customHeight="1">
      <c r="A67" s="444"/>
      <c r="B67" s="458"/>
      <c r="C67" s="379"/>
      <c r="D67" s="450"/>
      <c r="E67" s="441"/>
      <c r="F67" s="441"/>
      <c r="G67" s="458"/>
      <c r="H67" s="444"/>
      <c r="I67" s="441"/>
      <c r="J67" s="441"/>
      <c r="K67" s="441"/>
      <c r="L67" s="441"/>
      <c r="M67" s="441"/>
      <c r="N67" s="441"/>
      <c r="O67" s="441"/>
      <c r="P67" s="458"/>
    </row>
    <row r="68" spans="1:19" s="27" customFormat="1" ht="14.25" customHeight="1">
      <c r="A68" s="444"/>
      <c r="B68" s="458"/>
      <c r="C68" s="379"/>
      <c r="D68" s="450"/>
      <c r="E68" s="441"/>
      <c r="F68" s="441"/>
      <c r="G68" s="458"/>
      <c r="H68" s="444"/>
      <c r="I68" s="441"/>
      <c r="J68" s="441"/>
      <c r="K68" s="441"/>
      <c r="L68" s="441"/>
      <c r="M68" s="441"/>
      <c r="N68" s="441"/>
      <c r="O68" s="441"/>
      <c r="P68" s="458"/>
    </row>
    <row r="69" spans="1:19" s="27" customFormat="1" ht="13.5" customHeight="1">
      <c r="A69" s="445"/>
      <c r="B69" s="455"/>
      <c r="C69" s="381"/>
      <c r="D69" s="451"/>
      <c r="E69" s="442"/>
      <c r="F69" s="442"/>
      <c r="G69" s="455"/>
      <c r="H69" s="445"/>
      <c r="I69" s="442"/>
      <c r="J69" s="442"/>
      <c r="K69" s="442"/>
      <c r="L69" s="442"/>
      <c r="M69" s="442"/>
      <c r="N69" s="442"/>
      <c r="O69" s="442"/>
      <c r="P69" s="455"/>
    </row>
    <row r="70" spans="1:19" ht="20.100000000000001" customHeight="1">
      <c r="A70" s="303"/>
      <c r="B70" s="298"/>
      <c r="C70" s="298"/>
      <c r="D70" s="298"/>
      <c r="E70" s="298"/>
      <c r="F70" s="298"/>
      <c r="G70" s="298"/>
      <c r="H70" s="298"/>
      <c r="I70" s="298"/>
      <c r="J70" s="298"/>
      <c r="K70" s="298"/>
      <c r="L70" s="298"/>
      <c r="M70" s="298"/>
      <c r="N70" s="298"/>
      <c r="O70" s="298"/>
      <c r="P70" s="303"/>
    </row>
    <row r="71" spans="1:19" ht="14.25" customHeight="1">
      <c r="A71" s="388" t="s">
        <v>289</v>
      </c>
      <c r="B71" s="388"/>
      <c r="C71" s="388"/>
      <c r="D71" s="388"/>
      <c r="E71" s="388"/>
      <c r="F71" s="388"/>
      <c r="G71" s="388"/>
      <c r="H71" s="388" t="s">
        <v>289</v>
      </c>
      <c r="I71" s="388"/>
      <c r="J71" s="388"/>
      <c r="K71" s="388"/>
      <c r="L71" s="388"/>
      <c r="M71" s="388"/>
      <c r="N71" s="388"/>
      <c r="O71" s="388"/>
      <c r="P71" s="388"/>
    </row>
    <row r="72" spans="1:19" ht="20.100000000000001" customHeight="1">
      <c r="A72" s="303"/>
      <c r="B72" s="298"/>
      <c r="C72" s="298"/>
      <c r="D72" s="298"/>
      <c r="E72" s="298"/>
      <c r="F72" s="298"/>
      <c r="G72" s="298"/>
      <c r="H72" s="298"/>
      <c r="I72" s="298"/>
      <c r="J72" s="298"/>
      <c r="K72" s="298"/>
      <c r="L72" s="298"/>
      <c r="M72" s="298"/>
      <c r="N72" s="298"/>
      <c r="O72" s="298"/>
      <c r="P72" s="303"/>
    </row>
    <row r="73" spans="1:19" ht="19.5" customHeight="1">
      <c r="A73" s="240"/>
      <c r="B73" s="128" t="s">
        <v>177</v>
      </c>
      <c r="C73" s="58"/>
      <c r="P73" s="241"/>
    </row>
    <row r="74" spans="1:19">
      <c r="A74" s="242">
        <v>1</v>
      </c>
      <c r="B74" s="38" t="s">
        <v>183</v>
      </c>
      <c r="C74" s="202" t="s">
        <v>117</v>
      </c>
      <c r="D74" s="226">
        <v>7390</v>
      </c>
      <c r="E74" s="226" t="s">
        <v>684</v>
      </c>
      <c r="F74" s="226">
        <v>605</v>
      </c>
      <c r="G74" s="226">
        <v>522</v>
      </c>
      <c r="H74" s="226">
        <v>659</v>
      </c>
      <c r="I74" s="226">
        <v>725</v>
      </c>
      <c r="J74" s="226">
        <v>661</v>
      </c>
      <c r="K74" s="226">
        <v>451</v>
      </c>
      <c r="L74" s="226">
        <v>955</v>
      </c>
      <c r="M74" s="226">
        <v>1218</v>
      </c>
      <c r="N74" s="226">
        <v>975</v>
      </c>
      <c r="O74" s="226" t="s">
        <v>684</v>
      </c>
      <c r="P74" s="243">
        <v>1</v>
      </c>
      <c r="Q74" s="4"/>
      <c r="R74" s="4"/>
      <c r="S74" s="4"/>
    </row>
    <row r="75" spans="1:19">
      <c r="A75" s="242">
        <v>2</v>
      </c>
      <c r="B75" s="38" t="s">
        <v>184</v>
      </c>
      <c r="C75" s="202" t="s">
        <v>179</v>
      </c>
      <c r="D75" s="226">
        <v>175666</v>
      </c>
      <c r="E75" s="226" t="s">
        <v>684</v>
      </c>
      <c r="F75" s="226">
        <v>10854</v>
      </c>
      <c r="G75" s="226">
        <v>9929</v>
      </c>
      <c r="H75" s="226">
        <v>16982</v>
      </c>
      <c r="I75" s="226">
        <v>23297</v>
      </c>
      <c r="J75" s="226">
        <v>22511</v>
      </c>
      <c r="K75" s="226">
        <v>17569</v>
      </c>
      <c r="L75" s="226">
        <v>22382</v>
      </c>
      <c r="M75" s="226">
        <v>25308</v>
      </c>
      <c r="N75" s="226">
        <v>19196</v>
      </c>
      <c r="O75" s="226" t="s">
        <v>684</v>
      </c>
      <c r="P75" s="243">
        <v>2</v>
      </c>
      <c r="Q75" s="4"/>
      <c r="R75" s="4"/>
      <c r="S75" s="4"/>
    </row>
    <row r="76" spans="1:19">
      <c r="A76" s="242">
        <v>3</v>
      </c>
      <c r="B76" s="38" t="s">
        <v>185</v>
      </c>
      <c r="C76" s="202" t="s">
        <v>186</v>
      </c>
      <c r="D76" s="226">
        <v>133615</v>
      </c>
      <c r="E76" s="226">
        <v>3593</v>
      </c>
      <c r="F76" s="226">
        <v>7709</v>
      </c>
      <c r="G76" s="226">
        <v>7776</v>
      </c>
      <c r="H76" s="226">
        <v>13754</v>
      </c>
      <c r="I76" s="226">
        <v>18953</v>
      </c>
      <c r="J76" s="226">
        <v>17454</v>
      </c>
      <c r="K76" s="226">
        <v>12898</v>
      </c>
      <c r="L76" s="226">
        <v>16766</v>
      </c>
      <c r="M76" s="226">
        <v>19064</v>
      </c>
      <c r="N76" s="226">
        <v>14455</v>
      </c>
      <c r="O76" s="226">
        <v>1193</v>
      </c>
      <c r="P76" s="243">
        <v>3</v>
      </c>
      <c r="Q76" s="4"/>
      <c r="R76" s="4"/>
      <c r="S76" s="4"/>
    </row>
    <row r="77" spans="1:19">
      <c r="A77" s="242">
        <v>4</v>
      </c>
      <c r="B77" s="38" t="s">
        <v>187</v>
      </c>
      <c r="C77" s="202" t="s">
        <v>188</v>
      </c>
      <c r="D77" s="226">
        <v>121101</v>
      </c>
      <c r="E77" s="226">
        <v>3310</v>
      </c>
      <c r="F77" s="226">
        <v>7023</v>
      </c>
      <c r="G77" s="226">
        <v>7076</v>
      </c>
      <c r="H77" s="226">
        <v>12660</v>
      </c>
      <c r="I77" s="226">
        <v>17480</v>
      </c>
      <c r="J77" s="226">
        <v>15974</v>
      </c>
      <c r="K77" s="226">
        <v>11778</v>
      </c>
      <c r="L77" s="226">
        <v>14990</v>
      </c>
      <c r="M77" s="226">
        <v>16924</v>
      </c>
      <c r="N77" s="226">
        <v>12796</v>
      </c>
      <c r="O77" s="226">
        <v>1090</v>
      </c>
      <c r="P77" s="243">
        <v>4</v>
      </c>
      <c r="Q77" s="4"/>
      <c r="R77" s="4"/>
      <c r="S77" s="4"/>
    </row>
    <row r="78" spans="1:19">
      <c r="A78" s="242">
        <v>5</v>
      </c>
      <c r="B78" s="38" t="s">
        <v>189</v>
      </c>
      <c r="C78" s="202" t="s">
        <v>180</v>
      </c>
      <c r="D78" s="226">
        <v>42051</v>
      </c>
      <c r="E78" s="226" t="s">
        <v>684</v>
      </c>
      <c r="F78" s="226">
        <v>3145</v>
      </c>
      <c r="G78" s="226">
        <v>2153</v>
      </c>
      <c r="H78" s="226">
        <v>3228</v>
      </c>
      <c r="I78" s="226">
        <v>4344</v>
      </c>
      <c r="J78" s="226">
        <v>5057</v>
      </c>
      <c r="K78" s="226">
        <v>4671</v>
      </c>
      <c r="L78" s="226">
        <v>5616</v>
      </c>
      <c r="M78" s="226">
        <v>6244</v>
      </c>
      <c r="N78" s="226">
        <v>4741</v>
      </c>
      <c r="O78" s="226" t="s">
        <v>684</v>
      </c>
      <c r="P78" s="243">
        <v>5</v>
      </c>
      <c r="Q78" s="4"/>
      <c r="R78" s="4"/>
      <c r="S78" s="4"/>
    </row>
    <row r="79" spans="1:19">
      <c r="A79" s="242">
        <v>6</v>
      </c>
      <c r="B79" s="38" t="s">
        <v>190</v>
      </c>
      <c r="C79" s="202" t="s">
        <v>191</v>
      </c>
      <c r="D79" s="226">
        <v>189853</v>
      </c>
      <c r="E79" s="226">
        <v>6028</v>
      </c>
      <c r="F79" s="226">
        <v>13959</v>
      </c>
      <c r="G79" s="226">
        <v>13111</v>
      </c>
      <c r="H79" s="226">
        <v>18493</v>
      </c>
      <c r="I79" s="226">
        <v>23447</v>
      </c>
      <c r="J79" s="226">
        <v>23277</v>
      </c>
      <c r="K79" s="226">
        <v>19362</v>
      </c>
      <c r="L79" s="226">
        <v>22708</v>
      </c>
      <c r="M79" s="226">
        <v>25225</v>
      </c>
      <c r="N79" s="226">
        <v>20137</v>
      </c>
      <c r="O79" s="226">
        <v>4106</v>
      </c>
      <c r="P79" s="243">
        <v>6</v>
      </c>
      <c r="Q79" s="4"/>
      <c r="R79" s="4"/>
      <c r="S79" s="4"/>
    </row>
    <row r="80" spans="1:19">
      <c r="A80" s="242">
        <v>7</v>
      </c>
      <c r="B80" s="38" t="s">
        <v>192</v>
      </c>
      <c r="C80" s="202" t="s">
        <v>118</v>
      </c>
      <c r="D80" s="226">
        <v>71179</v>
      </c>
      <c r="E80" s="226">
        <v>3035</v>
      </c>
      <c r="F80" s="226">
        <v>5913</v>
      </c>
      <c r="G80" s="226">
        <v>4469</v>
      </c>
      <c r="H80" s="226">
        <v>6404</v>
      </c>
      <c r="I80" s="226">
        <v>8397</v>
      </c>
      <c r="J80" s="226">
        <v>8407</v>
      </c>
      <c r="K80" s="226">
        <v>7095</v>
      </c>
      <c r="L80" s="226">
        <v>8603</v>
      </c>
      <c r="M80" s="226">
        <v>9880</v>
      </c>
      <c r="N80" s="226">
        <v>7581</v>
      </c>
      <c r="O80" s="226">
        <v>1395</v>
      </c>
      <c r="P80" s="243">
        <v>7</v>
      </c>
      <c r="Q80" s="4"/>
      <c r="R80" s="4"/>
      <c r="S80" s="4"/>
    </row>
    <row r="81" spans="1:27">
      <c r="A81" s="242">
        <v>8</v>
      </c>
      <c r="B81" s="38" t="s">
        <v>193</v>
      </c>
      <c r="C81" s="202" t="s">
        <v>194</v>
      </c>
      <c r="D81" s="226">
        <v>9753</v>
      </c>
      <c r="E81" s="226" t="s">
        <v>684</v>
      </c>
      <c r="F81" s="226">
        <v>691</v>
      </c>
      <c r="G81" s="226">
        <v>957</v>
      </c>
      <c r="H81" s="226">
        <v>1274</v>
      </c>
      <c r="I81" s="226">
        <v>1650</v>
      </c>
      <c r="J81" s="226">
        <v>1404</v>
      </c>
      <c r="K81" s="226">
        <v>989</v>
      </c>
      <c r="L81" s="226">
        <v>1017</v>
      </c>
      <c r="M81" s="226">
        <v>878</v>
      </c>
      <c r="N81" s="226">
        <v>613</v>
      </c>
      <c r="O81" s="226" t="s">
        <v>684</v>
      </c>
      <c r="P81" s="243">
        <v>8</v>
      </c>
      <c r="Q81" s="4"/>
      <c r="R81" s="4"/>
      <c r="S81" s="4"/>
    </row>
    <row r="82" spans="1:27">
      <c r="A82" s="242">
        <v>9</v>
      </c>
      <c r="B82" s="38" t="s">
        <v>195</v>
      </c>
      <c r="C82" s="202" t="s">
        <v>119</v>
      </c>
      <c r="D82" s="226">
        <v>3485</v>
      </c>
      <c r="E82" s="226" t="s">
        <v>684</v>
      </c>
      <c r="F82" s="226">
        <v>297</v>
      </c>
      <c r="G82" s="226">
        <v>259</v>
      </c>
      <c r="H82" s="226">
        <v>294</v>
      </c>
      <c r="I82" s="226">
        <v>357</v>
      </c>
      <c r="J82" s="226">
        <v>362</v>
      </c>
      <c r="K82" s="226" t="s">
        <v>684</v>
      </c>
      <c r="L82" s="226">
        <v>523</v>
      </c>
      <c r="M82" s="226">
        <v>417</v>
      </c>
      <c r="N82" s="226" t="s">
        <v>684</v>
      </c>
      <c r="O82" s="226" t="s">
        <v>684</v>
      </c>
      <c r="P82" s="243">
        <v>9</v>
      </c>
      <c r="Q82" s="4"/>
      <c r="R82" s="4"/>
      <c r="S82" s="4"/>
    </row>
    <row r="83" spans="1:27">
      <c r="A83" s="242">
        <v>10</v>
      </c>
      <c r="B83" s="38" t="s">
        <v>196</v>
      </c>
      <c r="C83" s="202" t="s">
        <v>197</v>
      </c>
      <c r="D83" s="226">
        <v>3143</v>
      </c>
      <c r="E83" s="226" t="s">
        <v>684</v>
      </c>
      <c r="F83" s="226">
        <v>129</v>
      </c>
      <c r="G83" s="226">
        <v>119</v>
      </c>
      <c r="H83" s="226">
        <v>204</v>
      </c>
      <c r="I83" s="226">
        <v>292</v>
      </c>
      <c r="J83" s="226">
        <v>388</v>
      </c>
      <c r="K83" s="226" t="s">
        <v>684</v>
      </c>
      <c r="L83" s="226">
        <v>519</v>
      </c>
      <c r="M83" s="226">
        <v>574</v>
      </c>
      <c r="N83" s="226" t="s">
        <v>684</v>
      </c>
      <c r="O83" s="226">
        <v>73</v>
      </c>
      <c r="P83" s="243">
        <v>10</v>
      </c>
      <c r="Q83" s="4"/>
      <c r="R83" s="4"/>
      <c r="S83" s="4"/>
    </row>
    <row r="84" spans="1:27" ht="26.4">
      <c r="A84" s="244">
        <v>11</v>
      </c>
      <c r="B84" s="116" t="s">
        <v>198</v>
      </c>
      <c r="C84" s="215" t="s">
        <v>122</v>
      </c>
      <c r="D84" s="226">
        <v>37452</v>
      </c>
      <c r="E84" s="226">
        <v>751</v>
      </c>
      <c r="F84" s="226">
        <v>2796</v>
      </c>
      <c r="G84" s="226">
        <v>2971</v>
      </c>
      <c r="H84" s="226">
        <v>4025</v>
      </c>
      <c r="I84" s="226">
        <v>4745</v>
      </c>
      <c r="J84" s="226">
        <v>4541</v>
      </c>
      <c r="K84" s="226">
        <v>3592</v>
      </c>
      <c r="L84" s="226">
        <v>4199</v>
      </c>
      <c r="M84" s="226">
        <v>4952</v>
      </c>
      <c r="N84" s="226">
        <v>3925</v>
      </c>
      <c r="O84" s="226">
        <v>955</v>
      </c>
      <c r="P84" s="243">
        <v>11</v>
      </c>
      <c r="Q84" s="4"/>
      <c r="R84" s="4"/>
      <c r="S84" s="4"/>
    </row>
    <row r="85" spans="1:27" ht="26.4">
      <c r="A85" s="244">
        <v>12</v>
      </c>
      <c r="B85" s="116" t="s">
        <v>199</v>
      </c>
      <c r="C85" s="215" t="s">
        <v>290</v>
      </c>
      <c r="D85" s="226">
        <v>55740</v>
      </c>
      <c r="E85" s="226">
        <v>1683</v>
      </c>
      <c r="F85" s="226">
        <v>3566</v>
      </c>
      <c r="G85" s="226">
        <v>3782</v>
      </c>
      <c r="H85" s="226">
        <v>5491</v>
      </c>
      <c r="I85" s="226">
        <v>6931</v>
      </c>
      <c r="J85" s="226">
        <v>7105</v>
      </c>
      <c r="K85" s="226">
        <v>5825</v>
      </c>
      <c r="L85" s="226">
        <v>6674</v>
      </c>
      <c r="M85" s="226">
        <v>7232</v>
      </c>
      <c r="N85" s="226">
        <v>6213</v>
      </c>
      <c r="O85" s="226">
        <v>1238</v>
      </c>
      <c r="P85" s="243">
        <v>12</v>
      </c>
      <c r="Q85" s="4"/>
      <c r="R85" s="4"/>
      <c r="S85" s="4"/>
    </row>
    <row r="86" spans="1:27" ht="26.4">
      <c r="A86" s="244">
        <v>13</v>
      </c>
      <c r="B86" s="116" t="s">
        <v>200</v>
      </c>
      <c r="C86" s="215" t="s">
        <v>124</v>
      </c>
      <c r="D86" s="226">
        <v>9101</v>
      </c>
      <c r="E86" s="226" t="s">
        <v>684</v>
      </c>
      <c r="F86" s="226">
        <v>567</v>
      </c>
      <c r="G86" s="226">
        <v>554</v>
      </c>
      <c r="H86" s="226">
        <v>801</v>
      </c>
      <c r="I86" s="226">
        <v>1075</v>
      </c>
      <c r="J86" s="226">
        <v>1070</v>
      </c>
      <c r="K86" s="226">
        <v>967</v>
      </c>
      <c r="L86" s="226">
        <v>1173</v>
      </c>
      <c r="M86" s="226">
        <v>1292</v>
      </c>
      <c r="N86" s="226">
        <v>1087</v>
      </c>
      <c r="O86" s="226" t="s">
        <v>684</v>
      </c>
      <c r="P86" s="243">
        <v>13</v>
      </c>
      <c r="Q86" s="4"/>
      <c r="R86" s="4"/>
      <c r="S86" s="4"/>
    </row>
    <row r="87" spans="1:27" s="24" customFormat="1" ht="25.5" customHeight="1">
      <c r="A87" s="172">
        <v>14</v>
      </c>
      <c r="B87" s="59"/>
      <c r="C87" s="25" t="s">
        <v>470</v>
      </c>
      <c r="D87" s="61">
        <v>372949</v>
      </c>
      <c r="E87" s="62">
        <v>12413</v>
      </c>
      <c r="F87" s="62">
        <v>25418</v>
      </c>
      <c r="G87" s="62">
        <v>23562</v>
      </c>
      <c r="H87" s="62">
        <v>36135</v>
      </c>
      <c r="I87" s="62">
        <v>47472</v>
      </c>
      <c r="J87" s="62">
        <v>46454</v>
      </c>
      <c r="K87" s="62">
        <v>37386</v>
      </c>
      <c r="L87" s="62">
        <v>46050</v>
      </c>
      <c r="M87" s="62">
        <v>51763</v>
      </c>
      <c r="N87" s="62">
        <v>40317</v>
      </c>
      <c r="O87" s="61">
        <v>5979</v>
      </c>
      <c r="P87" s="174">
        <v>14</v>
      </c>
      <c r="Q87" s="55"/>
      <c r="R87" s="55"/>
      <c r="S87" s="55"/>
      <c r="T87" s="55"/>
      <c r="U87" s="55"/>
      <c r="V87" s="55"/>
      <c r="W87" s="55"/>
      <c r="X87" s="55"/>
      <c r="Y87" s="55"/>
      <c r="Z87" s="55"/>
      <c r="AA87" s="55"/>
    </row>
    <row r="88" spans="1:27" ht="20.100000000000001" customHeight="1">
      <c r="A88" s="173"/>
      <c r="B88" s="298"/>
      <c r="C88" s="117"/>
      <c r="D88" s="298"/>
      <c r="E88" s="298"/>
      <c r="F88" s="298"/>
      <c r="G88" s="298"/>
      <c r="H88" s="298"/>
      <c r="I88" s="298"/>
      <c r="J88" s="298"/>
      <c r="K88" s="298"/>
      <c r="L88" s="298"/>
      <c r="M88" s="298"/>
      <c r="N88" s="298"/>
      <c r="O88" s="298"/>
      <c r="P88" s="175"/>
    </row>
    <row r="89" spans="1:27" ht="19.5" customHeight="1">
      <c r="A89" s="240"/>
      <c r="B89" s="128" t="s">
        <v>597</v>
      </c>
      <c r="C89" s="58"/>
      <c r="P89" s="241"/>
    </row>
    <row r="90" spans="1:27">
      <c r="A90" s="242">
        <v>15</v>
      </c>
      <c r="B90" s="38" t="s">
        <v>183</v>
      </c>
      <c r="C90" s="202" t="s">
        <v>117</v>
      </c>
      <c r="D90" s="226">
        <v>652</v>
      </c>
      <c r="E90" s="226" t="s">
        <v>684</v>
      </c>
      <c r="F90" s="226">
        <v>66</v>
      </c>
      <c r="G90" s="226">
        <v>97</v>
      </c>
      <c r="H90" s="226">
        <v>124</v>
      </c>
      <c r="I90" s="226">
        <v>86</v>
      </c>
      <c r="J90" s="226">
        <v>60</v>
      </c>
      <c r="K90" s="226">
        <v>70</v>
      </c>
      <c r="L90" s="226">
        <v>69</v>
      </c>
      <c r="M90" s="226">
        <v>42</v>
      </c>
      <c r="N90" s="226">
        <v>21</v>
      </c>
      <c r="O90" s="226" t="s">
        <v>684</v>
      </c>
      <c r="P90" s="243">
        <v>15</v>
      </c>
      <c r="Q90" s="4"/>
      <c r="R90" s="4"/>
      <c r="S90" s="4"/>
    </row>
    <row r="91" spans="1:27">
      <c r="A91" s="242">
        <v>16</v>
      </c>
      <c r="B91" s="38" t="s">
        <v>184</v>
      </c>
      <c r="C91" s="202" t="s">
        <v>179</v>
      </c>
      <c r="D91" s="226">
        <v>14560</v>
      </c>
      <c r="E91" s="226" t="s">
        <v>684</v>
      </c>
      <c r="F91" s="226">
        <v>1609</v>
      </c>
      <c r="G91" s="226">
        <v>2288</v>
      </c>
      <c r="H91" s="226">
        <v>2361</v>
      </c>
      <c r="I91" s="226">
        <v>2133</v>
      </c>
      <c r="J91" s="226">
        <v>1754</v>
      </c>
      <c r="K91" s="226">
        <v>1574</v>
      </c>
      <c r="L91" s="226">
        <v>1300</v>
      </c>
      <c r="M91" s="226">
        <v>801</v>
      </c>
      <c r="N91" s="226">
        <v>405</v>
      </c>
      <c r="O91" s="226" t="s">
        <v>684</v>
      </c>
      <c r="P91" s="243">
        <v>16</v>
      </c>
      <c r="Q91" s="4"/>
      <c r="R91" s="4"/>
      <c r="S91" s="4"/>
    </row>
    <row r="92" spans="1:27">
      <c r="A92" s="242">
        <v>17</v>
      </c>
      <c r="B92" s="38" t="s">
        <v>185</v>
      </c>
      <c r="C92" s="202" t="s">
        <v>186</v>
      </c>
      <c r="D92" s="226">
        <v>10282</v>
      </c>
      <c r="E92" s="226">
        <v>176</v>
      </c>
      <c r="F92" s="226">
        <v>1182</v>
      </c>
      <c r="G92" s="226">
        <v>1702</v>
      </c>
      <c r="H92" s="226">
        <v>1730</v>
      </c>
      <c r="I92" s="226">
        <v>1494</v>
      </c>
      <c r="J92" s="226">
        <v>1174</v>
      </c>
      <c r="K92" s="226">
        <v>1059</v>
      </c>
      <c r="L92" s="226">
        <v>863</v>
      </c>
      <c r="M92" s="226">
        <v>549</v>
      </c>
      <c r="N92" s="226">
        <v>294</v>
      </c>
      <c r="O92" s="226">
        <v>59</v>
      </c>
      <c r="P92" s="243">
        <v>17</v>
      </c>
      <c r="Q92" s="4"/>
      <c r="R92" s="4"/>
      <c r="S92" s="4"/>
    </row>
    <row r="93" spans="1:27">
      <c r="A93" s="242">
        <v>18</v>
      </c>
      <c r="B93" s="38" t="s">
        <v>187</v>
      </c>
      <c r="C93" s="202" t="s">
        <v>188</v>
      </c>
      <c r="D93" s="226">
        <v>10053</v>
      </c>
      <c r="E93" s="226">
        <v>174</v>
      </c>
      <c r="F93" s="226">
        <v>1169</v>
      </c>
      <c r="G93" s="226">
        <v>1672</v>
      </c>
      <c r="H93" s="226">
        <v>1699</v>
      </c>
      <c r="I93" s="226">
        <v>1450</v>
      </c>
      <c r="J93" s="226">
        <v>1146</v>
      </c>
      <c r="K93" s="226">
        <v>1031</v>
      </c>
      <c r="L93" s="226">
        <v>839</v>
      </c>
      <c r="M93" s="226">
        <v>531</v>
      </c>
      <c r="N93" s="226">
        <v>288</v>
      </c>
      <c r="O93" s="226">
        <v>54</v>
      </c>
      <c r="P93" s="243">
        <v>18</v>
      </c>
      <c r="Q93" s="4"/>
      <c r="R93" s="4"/>
      <c r="S93" s="4"/>
    </row>
    <row r="94" spans="1:27">
      <c r="A94" s="242">
        <v>19</v>
      </c>
      <c r="B94" s="38" t="s">
        <v>189</v>
      </c>
      <c r="C94" s="202" t="s">
        <v>180</v>
      </c>
      <c r="D94" s="226">
        <v>4278</v>
      </c>
      <c r="E94" s="226" t="s">
        <v>684</v>
      </c>
      <c r="F94" s="226">
        <v>427</v>
      </c>
      <c r="G94" s="226">
        <v>586</v>
      </c>
      <c r="H94" s="226">
        <v>631</v>
      </c>
      <c r="I94" s="226">
        <v>639</v>
      </c>
      <c r="J94" s="226">
        <v>580</v>
      </c>
      <c r="K94" s="226">
        <v>515</v>
      </c>
      <c r="L94" s="226">
        <v>437</v>
      </c>
      <c r="M94" s="226">
        <v>252</v>
      </c>
      <c r="N94" s="226">
        <v>111</v>
      </c>
      <c r="O94" s="226" t="s">
        <v>684</v>
      </c>
      <c r="P94" s="243">
        <v>19</v>
      </c>
      <c r="Q94" s="4"/>
      <c r="R94" s="4"/>
      <c r="S94" s="4"/>
    </row>
    <row r="95" spans="1:27">
      <c r="A95" s="242">
        <v>20</v>
      </c>
      <c r="B95" s="38" t="s">
        <v>190</v>
      </c>
      <c r="C95" s="202" t="s">
        <v>191</v>
      </c>
      <c r="D95" s="226">
        <v>28683</v>
      </c>
      <c r="E95" s="226">
        <v>537</v>
      </c>
      <c r="F95" s="226">
        <v>4033</v>
      </c>
      <c r="G95" s="226">
        <v>5585</v>
      </c>
      <c r="H95" s="226">
        <v>5100</v>
      </c>
      <c r="I95" s="226">
        <v>3727</v>
      </c>
      <c r="J95" s="226">
        <v>2886</v>
      </c>
      <c r="K95" s="226">
        <v>2476</v>
      </c>
      <c r="L95" s="226">
        <v>2027</v>
      </c>
      <c r="M95" s="226">
        <v>1340</v>
      </c>
      <c r="N95" s="226">
        <v>775</v>
      </c>
      <c r="O95" s="226">
        <v>197</v>
      </c>
      <c r="P95" s="243">
        <v>20</v>
      </c>
      <c r="Q95" s="4"/>
      <c r="R95" s="4"/>
      <c r="S95" s="4"/>
    </row>
    <row r="96" spans="1:27">
      <c r="A96" s="242">
        <v>21</v>
      </c>
      <c r="B96" s="38" t="s">
        <v>192</v>
      </c>
      <c r="C96" s="202" t="s">
        <v>118</v>
      </c>
      <c r="D96" s="226">
        <v>10832</v>
      </c>
      <c r="E96" s="226">
        <v>199</v>
      </c>
      <c r="F96" s="226">
        <v>1576</v>
      </c>
      <c r="G96" s="226">
        <v>2138</v>
      </c>
      <c r="H96" s="226">
        <v>1806</v>
      </c>
      <c r="I96" s="226">
        <v>1422</v>
      </c>
      <c r="J96" s="226">
        <v>1087</v>
      </c>
      <c r="K96" s="226">
        <v>940</v>
      </c>
      <c r="L96" s="226">
        <v>817</v>
      </c>
      <c r="M96" s="226">
        <v>499</v>
      </c>
      <c r="N96" s="226">
        <v>279</v>
      </c>
      <c r="O96" s="226">
        <v>69</v>
      </c>
      <c r="P96" s="243">
        <v>21</v>
      </c>
      <c r="Q96" s="4"/>
      <c r="R96" s="4"/>
      <c r="S96" s="4"/>
    </row>
    <row r="97" spans="1:28">
      <c r="A97" s="242">
        <v>22</v>
      </c>
      <c r="B97" s="38" t="s">
        <v>193</v>
      </c>
      <c r="C97" s="202" t="s">
        <v>194</v>
      </c>
      <c r="D97" s="226">
        <v>556</v>
      </c>
      <c r="E97" s="226" t="s">
        <v>684</v>
      </c>
      <c r="F97" s="226">
        <v>45</v>
      </c>
      <c r="G97" s="226">
        <v>134</v>
      </c>
      <c r="H97" s="226">
        <v>177</v>
      </c>
      <c r="I97" s="226">
        <v>84</v>
      </c>
      <c r="J97" s="226">
        <v>51</v>
      </c>
      <c r="K97" s="226">
        <v>26</v>
      </c>
      <c r="L97" s="226">
        <v>14</v>
      </c>
      <c r="M97" s="226">
        <v>12</v>
      </c>
      <c r="N97" s="226">
        <v>6</v>
      </c>
      <c r="O97" s="226" t="s">
        <v>684</v>
      </c>
      <c r="P97" s="243">
        <v>22</v>
      </c>
      <c r="Q97" s="4"/>
      <c r="R97" s="4"/>
      <c r="S97" s="4"/>
    </row>
    <row r="98" spans="1:28">
      <c r="A98" s="242">
        <v>23</v>
      </c>
      <c r="B98" s="38" t="s">
        <v>195</v>
      </c>
      <c r="C98" s="202" t="s">
        <v>119</v>
      </c>
      <c r="D98" s="226">
        <v>48</v>
      </c>
      <c r="E98" s="226" t="s">
        <v>684</v>
      </c>
      <c r="F98" s="226">
        <v>12</v>
      </c>
      <c r="G98" s="226">
        <v>6</v>
      </c>
      <c r="H98" s="226">
        <v>8</v>
      </c>
      <c r="I98" s="226">
        <v>3</v>
      </c>
      <c r="J98" s="226">
        <v>8</v>
      </c>
      <c r="K98" s="226" t="s">
        <v>684</v>
      </c>
      <c r="L98" s="226">
        <v>3</v>
      </c>
      <c r="M98" s="226">
        <v>3</v>
      </c>
      <c r="N98" s="226" t="s">
        <v>684</v>
      </c>
      <c r="O98" s="226" t="s">
        <v>684</v>
      </c>
      <c r="P98" s="243">
        <v>23</v>
      </c>
      <c r="Q98" s="4"/>
      <c r="R98" s="4"/>
      <c r="S98" s="4"/>
    </row>
    <row r="99" spans="1:28">
      <c r="A99" s="242">
        <v>24</v>
      </c>
      <c r="B99" s="38" t="s">
        <v>196</v>
      </c>
      <c r="C99" s="202" t="s">
        <v>197</v>
      </c>
      <c r="D99" s="226">
        <v>108</v>
      </c>
      <c r="E99" s="226" t="s">
        <v>684</v>
      </c>
      <c r="F99" s="226">
        <v>7</v>
      </c>
      <c r="G99" s="226">
        <v>10</v>
      </c>
      <c r="H99" s="226">
        <v>11</v>
      </c>
      <c r="I99" s="226">
        <v>16</v>
      </c>
      <c r="J99" s="226">
        <v>14</v>
      </c>
      <c r="K99" s="226" t="s">
        <v>684</v>
      </c>
      <c r="L99" s="226">
        <v>14</v>
      </c>
      <c r="M99" s="226">
        <v>6</v>
      </c>
      <c r="N99" s="226" t="s">
        <v>684</v>
      </c>
      <c r="O99" s="226">
        <v>5</v>
      </c>
      <c r="P99" s="243">
        <v>24</v>
      </c>
      <c r="Q99" s="4"/>
      <c r="R99" s="4"/>
      <c r="S99" s="4"/>
    </row>
    <row r="100" spans="1:28" ht="26.4">
      <c r="A100" s="244">
        <v>25</v>
      </c>
      <c r="B100" s="116" t="s">
        <v>198</v>
      </c>
      <c r="C100" s="215" t="s">
        <v>122</v>
      </c>
      <c r="D100" s="226">
        <v>13350</v>
      </c>
      <c r="E100" s="226">
        <v>269</v>
      </c>
      <c r="F100" s="226">
        <v>1980</v>
      </c>
      <c r="G100" s="226">
        <v>2572</v>
      </c>
      <c r="H100" s="226">
        <v>2213</v>
      </c>
      <c r="I100" s="226">
        <v>1537</v>
      </c>
      <c r="J100" s="226">
        <v>1322</v>
      </c>
      <c r="K100" s="226">
        <v>1280</v>
      </c>
      <c r="L100" s="226">
        <v>982</v>
      </c>
      <c r="M100" s="226">
        <v>710</v>
      </c>
      <c r="N100" s="226">
        <v>394</v>
      </c>
      <c r="O100" s="226">
        <v>91</v>
      </c>
      <c r="P100" s="243">
        <v>25</v>
      </c>
      <c r="Q100" s="4"/>
      <c r="R100" s="4"/>
      <c r="S100" s="4"/>
    </row>
    <row r="101" spans="1:28" ht="26.4">
      <c r="A101" s="244">
        <v>26</v>
      </c>
      <c r="B101" s="116" t="s">
        <v>199</v>
      </c>
      <c r="C101" s="215" t="s">
        <v>290</v>
      </c>
      <c r="D101" s="226">
        <v>2952</v>
      </c>
      <c r="E101" s="226">
        <v>42</v>
      </c>
      <c r="F101" s="226">
        <v>297</v>
      </c>
      <c r="G101" s="226">
        <v>553</v>
      </c>
      <c r="H101" s="226">
        <v>756</v>
      </c>
      <c r="I101" s="226">
        <v>547</v>
      </c>
      <c r="J101" s="226">
        <v>309</v>
      </c>
      <c r="K101" s="226">
        <v>154</v>
      </c>
      <c r="L101" s="226">
        <v>133</v>
      </c>
      <c r="M101" s="226">
        <v>81</v>
      </c>
      <c r="N101" s="226">
        <v>58</v>
      </c>
      <c r="O101" s="226">
        <v>22</v>
      </c>
      <c r="P101" s="243">
        <v>26</v>
      </c>
      <c r="Q101" s="4"/>
      <c r="R101" s="4"/>
      <c r="S101" s="4"/>
    </row>
    <row r="102" spans="1:28" ht="26.4">
      <c r="A102" s="244">
        <v>27</v>
      </c>
      <c r="B102" s="116" t="s">
        <v>200</v>
      </c>
      <c r="C102" s="215" t="s">
        <v>124</v>
      </c>
      <c r="D102" s="226">
        <v>837</v>
      </c>
      <c r="E102" s="226" t="s">
        <v>684</v>
      </c>
      <c r="F102" s="226">
        <v>116</v>
      </c>
      <c r="G102" s="226">
        <v>172</v>
      </c>
      <c r="H102" s="226">
        <v>129</v>
      </c>
      <c r="I102" s="226">
        <v>118</v>
      </c>
      <c r="J102" s="226">
        <v>95</v>
      </c>
      <c r="K102" s="226">
        <v>58</v>
      </c>
      <c r="L102" s="226">
        <v>64</v>
      </c>
      <c r="M102" s="226">
        <v>29</v>
      </c>
      <c r="N102" s="226">
        <v>29</v>
      </c>
      <c r="O102" s="226" t="s">
        <v>684</v>
      </c>
      <c r="P102" s="243">
        <v>27</v>
      </c>
      <c r="Q102" s="4"/>
      <c r="R102" s="4"/>
      <c r="S102" s="4"/>
    </row>
    <row r="103" spans="1:28" s="24" customFormat="1" ht="25.5" customHeight="1">
      <c r="A103" s="172">
        <v>28</v>
      </c>
      <c r="B103" s="59"/>
      <c r="C103" s="25" t="s">
        <v>470</v>
      </c>
      <c r="D103" s="61">
        <v>43895</v>
      </c>
      <c r="E103" s="62">
        <v>810</v>
      </c>
      <c r="F103" s="62">
        <v>5708</v>
      </c>
      <c r="G103" s="62">
        <v>7970</v>
      </c>
      <c r="H103" s="62">
        <v>7585</v>
      </c>
      <c r="I103" s="62">
        <v>5946</v>
      </c>
      <c r="J103" s="62">
        <v>4700</v>
      </c>
      <c r="K103" s="62">
        <v>4120</v>
      </c>
      <c r="L103" s="62">
        <v>3396</v>
      </c>
      <c r="M103" s="62">
        <v>2183</v>
      </c>
      <c r="N103" s="62">
        <v>1201</v>
      </c>
      <c r="O103" s="61">
        <v>276</v>
      </c>
      <c r="P103" s="174">
        <v>28</v>
      </c>
      <c r="Q103" s="55"/>
      <c r="R103" s="55"/>
      <c r="S103" s="55"/>
      <c r="T103" s="55"/>
      <c r="U103" s="55"/>
      <c r="V103" s="55"/>
      <c r="W103" s="55"/>
      <c r="X103" s="55"/>
      <c r="Y103" s="55"/>
      <c r="Z103" s="55"/>
      <c r="AA103" s="55"/>
    </row>
    <row r="104" spans="1:28" ht="20.100000000000001" customHeight="1">
      <c r="A104" s="173"/>
      <c r="B104" s="298"/>
      <c r="C104" s="117"/>
      <c r="D104" s="298"/>
      <c r="E104" s="298"/>
      <c r="F104" s="298"/>
      <c r="G104" s="298"/>
      <c r="H104" s="298"/>
      <c r="I104" s="298"/>
      <c r="J104" s="298"/>
      <c r="K104" s="298"/>
      <c r="L104" s="298"/>
      <c r="M104" s="298"/>
      <c r="N104" s="298"/>
      <c r="O104" s="298"/>
      <c r="P104" s="175"/>
    </row>
    <row r="105" spans="1:28" ht="19.5" customHeight="1">
      <c r="A105" s="240"/>
      <c r="B105" s="128" t="s">
        <v>159</v>
      </c>
      <c r="C105" s="58"/>
      <c r="P105" s="241"/>
    </row>
    <row r="106" spans="1:28">
      <c r="A106" s="242">
        <v>29</v>
      </c>
      <c r="B106" s="38" t="s">
        <v>183</v>
      </c>
      <c r="C106" s="202" t="s">
        <v>117</v>
      </c>
      <c r="D106" s="226">
        <v>8042</v>
      </c>
      <c r="E106" s="225">
        <v>509</v>
      </c>
      <c r="F106" s="225">
        <v>671</v>
      </c>
      <c r="G106" s="225">
        <v>619</v>
      </c>
      <c r="H106" s="225">
        <v>783</v>
      </c>
      <c r="I106" s="225">
        <v>811</v>
      </c>
      <c r="J106" s="225">
        <v>721</v>
      </c>
      <c r="K106" s="225">
        <v>521</v>
      </c>
      <c r="L106" s="225">
        <v>1024</v>
      </c>
      <c r="M106" s="225">
        <v>1260</v>
      </c>
      <c r="N106" s="225">
        <v>996</v>
      </c>
      <c r="O106" s="226">
        <v>127</v>
      </c>
      <c r="P106" s="243">
        <v>29</v>
      </c>
      <c r="Q106" s="26"/>
      <c r="R106" s="26"/>
      <c r="S106" s="26"/>
      <c r="T106" s="26"/>
      <c r="U106" s="26"/>
      <c r="V106" s="26"/>
      <c r="W106" s="26"/>
      <c r="X106" s="26"/>
      <c r="Y106" s="26"/>
      <c r="Z106" s="26"/>
      <c r="AA106" s="26"/>
      <c r="AB106" s="26"/>
    </row>
    <row r="107" spans="1:28">
      <c r="A107" s="242">
        <v>30</v>
      </c>
      <c r="B107" s="38" t="s">
        <v>184</v>
      </c>
      <c r="C107" s="202" t="s">
        <v>179</v>
      </c>
      <c r="D107" s="226">
        <v>190226</v>
      </c>
      <c r="E107" s="225">
        <v>6149</v>
      </c>
      <c r="F107" s="225">
        <v>12463</v>
      </c>
      <c r="G107" s="225">
        <v>12217</v>
      </c>
      <c r="H107" s="225">
        <v>19343</v>
      </c>
      <c r="I107" s="225">
        <v>25430</v>
      </c>
      <c r="J107" s="225">
        <v>24265</v>
      </c>
      <c r="K107" s="225">
        <v>19143</v>
      </c>
      <c r="L107" s="225">
        <v>23682</v>
      </c>
      <c r="M107" s="225">
        <v>26109</v>
      </c>
      <c r="N107" s="225">
        <v>19601</v>
      </c>
      <c r="O107" s="226">
        <v>1824</v>
      </c>
      <c r="P107" s="243">
        <v>30</v>
      </c>
      <c r="Q107" s="26"/>
      <c r="R107" s="26"/>
      <c r="S107" s="26"/>
      <c r="T107" s="26"/>
      <c r="U107" s="26"/>
      <c r="V107" s="26"/>
      <c r="W107" s="26"/>
      <c r="X107" s="26"/>
      <c r="Y107" s="26"/>
      <c r="Z107" s="26"/>
      <c r="AA107" s="26"/>
    </row>
    <row r="108" spans="1:28">
      <c r="A108" s="242">
        <v>31</v>
      </c>
      <c r="B108" s="38" t="s">
        <v>185</v>
      </c>
      <c r="C108" s="202" t="s">
        <v>186</v>
      </c>
      <c r="D108" s="226">
        <v>143897</v>
      </c>
      <c r="E108" s="225">
        <v>3769</v>
      </c>
      <c r="F108" s="225">
        <v>8891</v>
      </c>
      <c r="G108" s="225">
        <v>9478</v>
      </c>
      <c r="H108" s="225">
        <v>15484</v>
      </c>
      <c r="I108" s="225">
        <v>20447</v>
      </c>
      <c r="J108" s="225">
        <v>18628</v>
      </c>
      <c r="K108" s="225">
        <v>13957</v>
      </c>
      <c r="L108" s="225">
        <v>17629</v>
      </c>
      <c r="M108" s="225">
        <v>19613</v>
      </c>
      <c r="N108" s="225">
        <v>14749</v>
      </c>
      <c r="O108" s="226">
        <v>1252</v>
      </c>
      <c r="P108" s="243">
        <v>31</v>
      </c>
      <c r="Q108" s="26"/>
      <c r="R108" s="26"/>
      <c r="S108" s="26"/>
      <c r="T108" s="26"/>
      <c r="U108" s="26"/>
      <c r="V108" s="26"/>
      <c r="W108" s="26"/>
      <c r="X108" s="26"/>
      <c r="Y108" s="26"/>
      <c r="Z108" s="26"/>
      <c r="AA108" s="26"/>
    </row>
    <row r="109" spans="1:28">
      <c r="A109" s="242">
        <v>32</v>
      </c>
      <c r="B109" s="38" t="s">
        <v>187</v>
      </c>
      <c r="C109" s="202" t="s">
        <v>188</v>
      </c>
      <c r="D109" s="226">
        <v>131154</v>
      </c>
      <c r="E109" s="225">
        <v>3484</v>
      </c>
      <c r="F109" s="225">
        <v>8192</v>
      </c>
      <c r="G109" s="225">
        <v>8748</v>
      </c>
      <c r="H109" s="225">
        <v>14359</v>
      </c>
      <c r="I109" s="225">
        <v>18930</v>
      </c>
      <c r="J109" s="225">
        <v>17120</v>
      </c>
      <c r="K109" s="225">
        <v>12809</v>
      </c>
      <c r="L109" s="225">
        <v>15829</v>
      </c>
      <c r="M109" s="225">
        <v>17455</v>
      </c>
      <c r="N109" s="225">
        <v>13084</v>
      </c>
      <c r="O109" s="226">
        <v>1144</v>
      </c>
      <c r="P109" s="243">
        <v>32</v>
      </c>
      <c r="Q109" s="26"/>
      <c r="R109" s="26"/>
      <c r="S109" s="26"/>
      <c r="T109" s="26"/>
      <c r="U109" s="26"/>
      <c r="V109" s="26"/>
      <c r="W109" s="26"/>
      <c r="X109" s="26"/>
      <c r="Y109" s="26"/>
      <c r="Z109" s="26"/>
      <c r="AA109" s="26"/>
    </row>
    <row r="110" spans="1:28">
      <c r="A110" s="242">
        <v>33</v>
      </c>
      <c r="B110" s="38" t="s">
        <v>189</v>
      </c>
      <c r="C110" s="202" t="s">
        <v>180</v>
      </c>
      <c r="D110" s="226">
        <v>46329</v>
      </c>
      <c r="E110" s="225">
        <v>2380</v>
      </c>
      <c r="F110" s="225">
        <v>3572</v>
      </c>
      <c r="G110" s="225">
        <v>2739</v>
      </c>
      <c r="H110" s="225">
        <v>3859</v>
      </c>
      <c r="I110" s="225">
        <v>4983</v>
      </c>
      <c r="J110" s="225">
        <v>5637</v>
      </c>
      <c r="K110" s="225">
        <v>5186</v>
      </c>
      <c r="L110" s="225">
        <v>6053</v>
      </c>
      <c r="M110" s="225">
        <v>6496</v>
      </c>
      <c r="N110" s="225">
        <v>4852</v>
      </c>
      <c r="O110" s="226">
        <v>572</v>
      </c>
      <c r="P110" s="243">
        <v>33</v>
      </c>
      <c r="Q110" s="26"/>
      <c r="R110" s="26"/>
      <c r="S110" s="26"/>
      <c r="T110" s="26"/>
      <c r="U110" s="26"/>
      <c r="V110" s="26"/>
      <c r="W110" s="26"/>
      <c r="X110" s="26"/>
      <c r="Y110" s="26"/>
      <c r="Z110" s="26"/>
      <c r="AA110" s="26"/>
    </row>
    <row r="111" spans="1:28">
      <c r="A111" s="242">
        <v>34</v>
      </c>
      <c r="B111" s="38" t="s">
        <v>190</v>
      </c>
      <c r="C111" s="202" t="s">
        <v>191</v>
      </c>
      <c r="D111" s="226">
        <v>218536</v>
      </c>
      <c r="E111" s="225">
        <v>6565</v>
      </c>
      <c r="F111" s="225">
        <v>17992</v>
      </c>
      <c r="G111" s="225">
        <v>18696</v>
      </c>
      <c r="H111" s="225">
        <v>23593</v>
      </c>
      <c r="I111" s="225">
        <v>27174</v>
      </c>
      <c r="J111" s="225">
        <v>26163</v>
      </c>
      <c r="K111" s="225">
        <v>21838</v>
      </c>
      <c r="L111" s="225">
        <v>24735</v>
      </c>
      <c r="M111" s="225">
        <v>26565</v>
      </c>
      <c r="N111" s="225">
        <v>20912</v>
      </c>
      <c r="O111" s="226">
        <v>4303</v>
      </c>
      <c r="P111" s="243">
        <v>34</v>
      </c>
      <c r="Q111" s="26"/>
      <c r="R111" s="26"/>
      <c r="S111" s="26"/>
      <c r="T111" s="26"/>
      <c r="U111" s="26"/>
      <c r="V111" s="26"/>
      <c r="W111" s="26"/>
      <c r="X111" s="26"/>
      <c r="Y111" s="26"/>
      <c r="Z111" s="26"/>
      <c r="AA111" s="26"/>
    </row>
    <row r="112" spans="1:28">
      <c r="A112" s="242">
        <v>35</v>
      </c>
      <c r="B112" s="38" t="s">
        <v>192</v>
      </c>
      <c r="C112" s="202" t="s">
        <v>118</v>
      </c>
      <c r="D112" s="226">
        <v>82011</v>
      </c>
      <c r="E112" s="225">
        <v>3234</v>
      </c>
      <c r="F112" s="225">
        <v>7489</v>
      </c>
      <c r="G112" s="225">
        <v>6607</v>
      </c>
      <c r="H112" s="225">
        <v>8210</v>
      </c>
      <c r="I112" s="225">
        <v>9819</v>
      </c>
      <c r="J112" s="225">
        <v>9494</v>
      </c>
      <c r="K112" s="225">
        <v>8035</v>
      </c>
      <c r="L112" s="225">
        <v>9420</v>
      </c>
      <c r="M112" s="225">
        <v>10379</v>
      </c>
      <c r="N112" s="225">
        <v>7860</v>
      </c>
      <c r="O112" s="226">
        <v>1464</v>
      </c>
      <c r="P112" s="243">
        <v>35</v>
      </c>
      <c r="Q112" s="26"/>
      <c r="R112" s="26"/>
      <c r="S112" s="26"/>
      <c r="T112" s="26"/>
      <c r="U112" s="26"/>
      <c r="V112" s="26"/>
      <c r="W112" s="26"/>
      <c r="X112" s="26"/>
      <c r="Y112" s="26"/>
      <c r="Z112" s="26"/>
      <c r="AA112" s="26"/>
    </row>
    <row r="113" spans="1:27">
      <c r="A113" s="242">
        <v>36</v>
      </c>
      <c r="B113" s="38" t="s">
        <v>193</v>
      </c>
      <c r="C113" s="202" t="s">
        <v>194</v>
      </c>
      <c r="D113" s="226">
        <v>10309</v>
      </c>
      <c r="E113" s="225">
        <v>196</v>
      </c>
      <c r="F113" s="225">
        <v>736</v>
      </c>
      <c r="G113" s="225">
        <v>1091</v>
      </c>
      <c r="H113" s="225">
        <v>1451</v>
      </c>
      <c r="I113" s="225">
        <v>1734</v>
      </c>
      <c r="J113" s="225">
        <v>1455</v>
      </c>
      <c r="K113" s="225">
        <v>1015</v>
      </c>
      <c r="L113" s="225">
        <v>1031</v>
      </c>
      <c r="M113" s="225">
        <v>890</v>
      </c>
      <c r="N113" s="225">
        <v>619</v>
      </c>
      <c r="O113" s="226">
        <v>91</v>
      </c>
      <c r="P113" s="243">
        <v>36</v>
      </c>
      <c r="Q113" s="26"/>
      <c r="R113" s="26"/>
      <c r="S113" s="26"/>
      <c r="T113" s="26"/>
      <c r="U113" s="26"/>
      <c r="V113" s="26"/>
      <c r="W113" s="26"/>
      <c r="X113" s="26"/>
      <c r="Y113" s="26"/>
      <c r="Z113" s="26"/>
      <c r="AA113" s="26"/>
    </row>
    <row r="114" spans="1:27">
      <c r="A114" s="242">
        <v>37</v>
      </c>
      <c r="B114" s="38" t="s">
        <v>195</v>
      </c>
      <c r="C114" s="202" t="s">
        <v>119</v>
      </c>
      <c r="D114" s="226">
        <v>3533</v>
      </c>
      <c r="E114" s="225">
        <v>100</v>
      </c>
      <c r="F114" s="225">
        <v>309</v>
      </c>
      <c r="G114" s="225">
        <v>265</v>
      </c>
      <c r="H114" s="225">
        <v>302</v>
      </c>
      <c r="I114" s="225">
        <v>360</v>
      </c>
      <c r="J114" s="225">
        <v>370</v>
      </c>
      <c r="K114" s="225">
        <v>556</v>
      </c>
      <c r="L114" s="225">
        <v>526</v>
      </c>
      <c r="M114" s="225">
        <v>420</v>
      </c>
      <c r="N114" s="225">
        <v>258</v>
      </c>
      <c r="O114" s="226">
        <v>67</v>
      </c>
      <c r="P114" s="243">
        <v>37</v>
      </c>
      <c r="Q114" s="26"/>
      <c r="R114" s="26"/>
      <c r="S114" s="26"/>
      <c r="T114" s="26"/>
      <c r="U114" s="26"/>
      <c r="V114" s="26"/>
      <c r="W114" s="26"/>
      <c r="X114" s="26"/>
      <c r="Y114" s="26"/>
      <c r="Z114" s="26"/>
      <c r="AA114" s="26"/>
    </row>
    <row r="115" spans="1:27">
      <c r="A115" s="242">
        <v>38</v>
      </c>
      <c r="B115" s="38" t="s">
        <v>196</v>
      </c>
      <c r="C115" s="202" t="s">
        <v>197</v>
      </c>
      <c r="D115" s="226">
        <v>3251</v>
      </c>
      <c r="E115" s="225">
        <v>45</v>
      </c>
      <c r="F115" s="225">
        <v>136</v>
      </c>
      <c r="G115" s="225">
        <v>129</v>
      </c>
      <c r="H115" s="225">
        <v>215</v>
      </c>
      <c r="I115" s="225">
        <v>308</v>
      </c>
      <c r="J115" s="225">
        <v>402</v>
      </c>
      <c r="K115" s="225">
        <v>356</v>
      </c>
      <c r="L115" s="225">
        <v>533</v>
      </c>
      <c r="M115" s="225">
        <v>580</v>
      </c>
      <c r="N115" s="225">
        <v>469</v>
      </c>
      <c r="O115" s="226">
        <v>78</v>
      </c>
      <c r="P115" s="243">
        <v>38</v>
      </c>
      <c r="Q115" s="26"/>
      <c r="R115" s="26"/>
      <c r="S115" s="26"/>
      <c r="T115" s="26"/>
      <c r="U115" s="26"/>
      <c r="V115" s="26"/>
      <c r="W115" s="26"/>
      <c r="X115" s="26"/>
      <c r="Y115" s="26"/>
      <c r="Z115" s="26"/>
      <c r="AA115" s="26"/>
    </row>
    <row r="116" spans="1:27" ht="26.4">
      <c r="A116" s="244">
        <v>39</v>
      </c>
      <c r="B116" s="116" t="s">
        <v>198</v>
      </c>
      <c r="C116" s="215" t="s">
        <v>122</v>
      </c>
      <c r="D116" s="226">
        <v>50802</v>
      </c>
      <c r="E116" s="225">
        <v>1020</v>
      </c>
      <c r="F116" s="225">
        <v>4776</v>
      </c>
      <c r="G116" s="225">
        <v>5543</v>
      </c>
      <c r="H116" s="225">
        <v>6238</v>
      </c>
      <c r="I116" s="225">
        <v>6282</v>
      </c>
      <c r="J116" s="225">
        <v>5863</v>
      </c>
      <c r="K116" s="225">
        <v>4872</v>
      </c>
      <c r="L116" s="225">
        <v>5181</v>
      </c>
      <c r="M116" s="225">
        <v>5662</v>
      </c>
      <c r="N116" s="225">
        <v>4319</v>
      </c>
      <c r="O116" s="226">
        <v>1046</v>
      </c>
      <c r="P116" s="243">
        <v>39</v>
      </c>
      <c r="Q116" s="26"/>
      <c r="R116" s="26"/>
      <c r="S116" s="26"/>
      <c r="T116" s="26"/>
      <c r="U116" s="26"/>
      <c r="V116" s="26"/>
      <c r="W116" s="26"/>
      <c r="X116" s="26"/>
      <c r="Y116" s="26"/>
      <c r="Z116" s="26"/>
      <c r="AA116" s="26"/>
    </row>
    <row r="117" spans="1:27" ht="26.4">
      <c r="A117" s="244">
        <v>40</v>
      </c>
      <c r="B117" s="116" t="s">
        <v>199</v>
      </c>
      <c r="C117" s="215" t="s">
        <v>290</v>
      </c>
      <c r="D117" s="226">
        <v>58692</v>
      </c>
      <c r="E117" s="225">
        <v>1725</v>
      </c>
      <c r="F117" s="225">
        <v>3863</v>
      </c>
      <c r="G117" s="225">
        <v>4335</v>
      </c>
      <c r="H117" s="225">
        <v>6247</v>
      </c>
      <c r="I117" s="225">
        <v>7478</v>
      </c>
      <c r="J117" s="225">
        <v>7414</v>
      </c>
      <c r="K117" s="225">
        <v>5979</v>
      </c>
      <c r="L117" s="225">
        <v>6807</v>
      </c>
      <c r="M117" s="225">
        <v>7313</v>
      </c>
      <c r="N117" s="225">
        <v>6271</v>
      </c>
      <c r="O117" s="226">
        <v>1260</v>
      </c>
      <c r="P117" s="243">
        <v>40</v>
      </c>
      <c r="Q117" s="26"/>
      <c r="R117" s="26"/>
      <c r="S117" s="26"/>
      <c r="T117" s="26"/>
      <c r="U117" s="26"/>
      <c r="V117" s="26"/>
      <c r="W117" s="26"/>
      <c r="X117" s="26"/>
      <c r="Y117" s="26"/>
      <c r="Z117" s="26"/>
      <c r="AA117" s="26"/>
    </row>
    <row r="118" spans="1:27" ht="26.4">
      <c r="A118" s="244">
        <v>41</v>
      </c>
      <c r="B118" s="116" t="s">
        <v>200</v>
      </c>
      <c r="C118" s="215" t="s">
        <v>124</v>
      </c>
      <c r="D118" s="226">
        <v>9938</v>
      </c>
      <c r="E118" s="225">
        <v>245</v>
      </c>
      <c r="F118" s="225">
        <v>683</v>
      </c>
      <c r="G118" s="225">
        <v>726</v>
      </c>
      <c r="H118" s="225">
        <v>930</v>
      </c>
      <c r="I118" s="225">
        <v>1193</v>
      </c>
      <c r="J118" s="225">
        <v>1165</v>
      </c>
      <c r="K118" s="225">
        <v>1025</v>
      </c>
      <c r="L118" s="225">
        <v>1237</v>
      </c>
      <c r="M118" s="225">
        <v>1321</v>
      </c>
      <c r="N118" s="225">
        <v>1116</v>
      </c>
      <c r="O118" s="226">
        <v>297</v>
      </c>
      <c r="P118" s="243">
        <v>41</v>
      </c>
      <c r="Q118" s="26"/>
      <c r="R118" s="26"/>
      <c r="S118" s="26"/>
      <c r="T118" s="26"/>
      <c r="U118" s="26"/>
      <c r="V118" s="26"/>
      <c r="W118" s="26"/>
      <c r="X118" s="26"/>
      <c r="Y118" s="26"/>
      <c r="Z118" s="26"/>
      <c r="AA118" s="26"/>
    </row>
    <row r="119" spans="1:27" s="24" customFormat="1" ht="25.5" customHeight="1">
      <c r="A119" s="172">
        <v>42</v>
      </c>
      <c r="B119" s="59"/>
      <c r="C119" s="25" t="s">
        <v>304</v>
      </c>
      <c r="D119" s="61">
        <v>416844</v>
      </c>
      <c r="E119" s="62">
        <v>13223</v>
      </c>
      <c r="F119" s="62">
        <v>31126</v>
      </c>
      <c r="G119" s="62">
        <v>31532</v>
      </c>
      <c r="H119" s="62">
        <v>43720</v>
      </c>
      <c r="I119" s="62">
        <v>53418</v>
      </c>
      <c r="J119" s="62">
        <v>51154</v>
      </c>
      <c r="K119" s="62">
        <v>41506</v>
      </c>
      <c r="L119" s="62">
        <v>49446</v>
      </c>
      <c r="M119" s="62">
        <v>53946</v>
      </c>
      <c r="N119" s="62">
        <v>41518</v>
      </c>
      <c r="O119" s="61">
        <v>6255</v>
      </c>
      <c r="P119" s="174">
        <v>42</v>
      </c>
      <c r="Q119" s="55"/>
      <c r="R119" s="55"/>
      <c r="S119" s="55"/>
      <c r="T119" s="55"/>
      <c r="U119" s="55"/>
      <c r="V119" s="55"/>
      <c r="W119" s="55"/>
      <c r="X119" s="55"/>
      <c r="Y119" s="55"/>
      <c r="Z119" s="55"/>
      <c r="AA119" s="55"/>
    </row>
    <row r="120" spans="1:27" s="24" customFormat="1" ht="25.5" customHeight="1">
      <c r="A120" s="245"/>
      <c r="B120" s="59"/>
      <c r="C120" s="124"/>
      <c r="D120" s="61"/>
      <c r="E120" s="62"/>
      <c r="F120" s="62"/>
      <c r="G120" s="62"/>
      <c r="H120" s="62"/>
      <c r="I120" s="62"/>
      <c r="J120" s="62"/>
      <c r="K120" s="62"/>
      <c r="L120" s="62"/>
      <c r="M120" s="62"/>
      <c r="N120" s="62"/>
      <c r="O120" s="61"/>
      <c r="P120" s="246"/>
      <c r="Q120" s="55"/>
      <c r="R120" s="55"/>
      <c r="S120" s="55"/>
      <c r="T120" s="55"/>
      <c r="U120" s="55"/>
      <c r="V120" s="55"/>
      <c r="W120" s="55"/>
      <c r="X120" s="55"/>
      <c r="Y120" s="55"/>
      <c r="Z120" s="55"/>
      <c r="AA120" s="55"/>
    </row>
    <row r="121" spans="1:27" s="27" customFormat="1" ht="33.75" customHeight="1">
      <c r="A121" s="27" t="s">
        <v>181</v>
      </c>
      <c r="C121" s="41"/>
      <c r="D121" s="10"/>
      <c r="E121" s="203"/>
      <c r="F121" s="203"/>
      <c r="G121" s="203"/>
      <c r="H121" s="205"/>
      <c r="I121" s="205"/>
      <c r="J121" s="205"/>
      <c r="K121" s="205"/>
      <c r="L121" s="205"/>
      <c r="P121" s="37"/>
      <c r="Q121" s="217"/>
    </row>
    <row r="122" spans="1:27" s="27" customFormat="1" ht="36" customHeight="1">
      <c r="A122" s="372" t="s">
        <v>614</v>
      </c>
      <c r="B122" s="372"/>
      <c r="C122" s="372"/>
      <c r="D122" s="372"/>
      <c r="E122" s="372"/>
      <c r="F122" s="372"/>
      <c r="G122" s="372"/>
      <c r="H122" s="171"/>
      <c r="I122" s="171"/>
      <c r="J122" s="171"/>
      <c r="K122" s="171"/>
      <c r="L122" s="171"/>
      <c r="M122" s="171"/>
      <c r="N122" s="171"/>
      <c r="O122" s="171"/>
      <c r="P122" s="37"/>
    </row>
    <row r="123" spans="1:27">
      <c r="B123" s="60"/>
      <c r="C123" s="60"/>
      <c r="D123" s="60"/>
      <c r="E123" s="60"/>
      <c r="F123" s="60"/>
      <c r="G123" s="23" t="s">
        <v>26</v>
      </c>
      <c r="H123" s="193" t="s">
        <v>669</v>
      </c>
      <c r="I123" s="60"/>
      <c r="J123" s="60"/>
      <c r="K123" s="60"/>
      <c r="L123" s="60"/>
      <c r="M123" s="60"/>
      <c r="N123" s="60"/>
      <c r="O123" s="60"/>
    </row>
    <row r="124" spans="1:27" ht="13.5" customHeight="1">
      <c r="B124" s="60"/>
      <c r="C124" s="60"/>
      <c r="D124" s="60"/>
      <c r="E124" s="60"/>
      <c r="F124" s="60"/>
      <c r="G124" s="23" t="s">
        <v>378</v>
      </c>
      <c r="H124" s="193" t="s">
        <v>379</v>
      </c>
      <c r="I124" s="60"/>
      <c r="J124" s="60"/>
      <c r="K124" s="60"/>
      <c r="L124" s="60"/>
      <c r="M124" s="60"/>
      <c r="N124" s="60"/>
      <c r="O124" s="60"/>
    </row>
    <row r="125" spans="1:27" ht="14.25" customHeight="1">
      <c r="C125" s="20"/>
      <c r="D125" s="21"/>
      <c r="E125" s="21"/>
      <c r="F125" s="21"/>
      <c r="G125" s="21"/>
      <c r="H125" s="21"/>
      <c r="I125" s="21"/>
      <c r="J125" s="21"/>
      <c r="K125" s="21"/>
      <c r="L125" s="21"/>
      <c r="M125" s="21"/>
      <c r="N125" s="21"/>
      <c r="O125" s="21"/>
    </row>
    <row r="126" spans="1:27" s="27" customFormat="1" ht="17.25" customHeight="1">
      <c r="A126" s="443" t="s">
        <v>377</v>
      </c>
      <c r="B126" s="457" t="s">
        <v>260</v>
      </c>
      <c r="C126" s="377"/>
      <c r="D126" s="449" t="s">
        <v>159</v>
      </c>
      <c r="E126" s="459" t="s">
        <v>291</v>
      </c>
      <c r="F126" s="460"/>
      <c r="G126" s="460"/>
      <c r="H126" s="460"/>
      <c r="I126" s="460"/>
      <c r="J126" s="460"/>
      <c r="K126" s="460"/>
      <c r="L126" s="460"/>
      <c r="M126" s="460"/>
      <c r="N126" s="460"/>
      <c r="O126" s="461"/>
      <c r="P126" s="457" t="s">
        <v>377</v>
      </c>
    </row>
    <row r="127" spans="1:27" s="27" customFormat="1" ht="13.5" customHeight="1">
      <c r="A127" s="444"/>
      <c r="B127" s="458"/>
      <c r="C127" s="379"/>
      <c r="D127" s="450"/>
      <c r="E127" s="392" t="s">
        <v>292</v>
      </c>
      <c r="F127" s="392" t="s">
        <v>293</v>
      </c>
      <c r="G127" s="393" t="s">
        <v>294</v>
      </c>
      <c r="H127" s="462" t="s">
        <v>295</v>
      </c>
      <c r="I127" s="392" t="s">
        <v>296</v>
      </c>
      <c r="J127" s="392" t="s">
        <v>297</v>
      </c>
      <c r="K127" s="392" t="s">
        <v>298</v>
      </c>
      <c r="L127" s="392" t="s">
        <v>299</v>
      </c>
      <c r="M127" s="392" t="s">
        <v>300</v>
      </c>
      <c r="N127" s="392" t="s">
        <v>301</v>
      </c>
      <c r="O127" s="392" t="s">
        <v>302</v>
      </c>
      <c r="P127" s="458"/>
    </row>
    <row r="128" spans="1:27" s="27" customFormat="1" ht="11.25" customHeight="1">
      <c r="A128" s="444"/>
      <c r="B128" s="458"/>
      <c r="C128" s="379"/>
      <c r="D128" s="450"/>
      <c r="E128" s="441"/>
      <c r="F128" s="441"/>
      <c r="G128" s="458"/>
      <c r="H128" s="444"/>
      <c r="I128" s="441"/>
      <c r="J128" s="441"/>
      <c r="K128" s="441"/>
      <c r="L128" s="441"/>
      <c r="M128" s="441"/>
      <c r="N128" s="441"/>
      <c r="O128" s="441"/>
      <c r="P128" s="458"/>
    </row>
    <row r="129" spans="1:19" s="27" customFormat="1" ht="14.25" customHeight="1">
      <c r="A129" s="444"/>
      <c r="B129" s="458"/>
      <c r="C129" s="379"/>
      <c r="D129" s="450"/>
      <c r="E129" s="441"/>
      <c r="F129" s="441"/>
      <c r="G129" s="458"/>
      <c r="H129" s="444"/>
      <c r="I129" s="441"/>
      <c r="J129" s="441"/>
      <c r="K129" s="441"/>
      <c r="L129" s="441"/>
      <c r="M129" s="441"/>
      <c r="N129" s="441"/>
      <c r="O129" s="441"/>
      <c r="P129" s="458"/>
    </row>
    <row r="130" spans="1:19" s="27" customFormat="1" ht="13.5" customHeight="1">
      <c r="A130" s="445"/>
      <c r="B130" s="455"/>
      <c r="C130" s="381"/>
      <c r="D130" s="451"/>
      <c r="E130" s="442"/>
      <c r="F130" s="442"/>
      <c r="G130" s="455"/>
      <c r="H130" s="445"/>
      <c r="I130" s="442"/>
      <c r="J130" s="442"/>
      <c r="K130" s="442"/>
      <c r="L130" s="442"/>
      <c r="M130" s="442"/>
      <c r="N130" s="442"/>
      <c r="O130" s="442"/>
      <c r="P130" s="455"/>
    </row>
    <row r="131" spans="1:19" ht="20.100000000000001" customHeight="1">
      <c r="A131" s="303"/>
      <c r="B131" s="298"/>
      <c r="C131" s="298"/>
      <c r="D131" s="298"/>
      <c r="E131" s="298"/>
      <c r="F131" s="298"/>
      <c r="G131" s="298"/>
      <c r="H131" s="298"/>
      <c r="I131" s="298"/>
      <c r="J131" s="298"/>
      <c r="K131" s="298"/>
      <c r="L131" s="298"/>
      <c r="M131" s="298"/>
      <c r="N131" s="298"/>
      <c r="O131" s="298"/>
      <c r="P131" s="303"/>
    </row>
    <row r="132" spans="1:19" ht="14.25" customHeight="1">
      <c r="A132" s="388" t="s">
        <v>207</v>
      </c>
      <c r="B132" s="388"/>
      <c r="C132" s="388"/>
      <c r="D132" s="388"/>
      <c r="E132" s="388"/>
      <c r="F132" s="388"/>
      <c r="G132" s="388"/>
      <c r="H132" s="388" t="s">
        <v>207</v>
      </c>
      <c r="I132" s="388"/>
      <c r="J132" s="388"/>
      <c r="K132" s="388"/>
      <c r="L132" s="388"/>
      <c r="M132" s="388"/>
      <c r="N132" s="388"/>
      <c r="O132" s="388"/>
      <c r="P132" s="388"/>
    </row>
    <row r="133" spans="1:19" ht="20.100000000000001" customHeight="1">
      <c r="A133" s="303"/>
      <c r="B133" s="298"/>
      <c r="C133" s="298"/>
      <c r="D133" s="298"/>
      <c r="E133" s="298"/>
      <c r="F133" s="298"/>
      <c r="G133" s="298"/>
      <c r="H133" s="298"/>
      <c r="I133" s="298"/>
      <c r="J133" s="298"/>
      <c r="K133" s="298"/>
      <c r="L133" s="298"/>
      <c r="M133" s="298"/>
      <c r="N133" s="298"/>
      <c r="O133" s="298"/>
      <c r="P133" s="303"/>
    </row>
    <row r="134" spans="1:19" ht="19.5" customHeight="1">
      <c r="A134" s="240"/>
      <c r="B134" s="128" t="s">
        <v>177</v>
      </c>
      <c r="C134" s="58"/>
      <c r="P134" s="241"/>
    </row>
    <row r="135" spans="1:19">
      <c r="A135" s="242">
        <v>1</v>
      </c>
      <c r="B135" s="38" t="s">
        <v>183</v>
      </c>
      <c r="C135" s="202" t="s">
        <v>117</v>
      </c>
      <c r="D135" s="226">
        <v>3802</v>
      </c>
      <c r="E135" s="226" t="s">
        <v>684</v>
      </c>
      <c r="F135" s="226">
        <v>188</v>
      </c>
      <c r="G135" s="226">
        <v>183</v>
      </c>
      <c r="H135" s="226">
        <v>295</v>
      </c>
      <c r="I135" s="226">
        <v>352</v>
      </c>
      <c r="J135" s="226">
        <v>408</v>
      </c>
      <c r="K135" s="226">
        <v>347</v>
      </c>
      <c r="L135" s="226">
        <v>528</v>
      </c>
      <c r="M135" s="226">
        <v>706</v>
      </c>
      <c r="N135" s="226">
        <v>578</v>
      </c>
      <c r="O135" s="226" t="s">
        <v>684</v>
      </c>
      <c r="P135" s="243">
        <v>1</v>
      </c>
      <c r="Q135" s="4"/>
      <c r="R135" s="4"/>
      <c r="S135" s="4"/>
    </row>
    <row r="136" spans="1:19">
      <c r="A136" s="242">
        <v>2</v>
      </c>
      <c r="B136" s="38" t="s">
        <v>184</v>
      </c>
      <c r="C136" s="202" t="s">
        <v>179</v>
      </c>
      <c r="D136" s="226">
        <v>59741</v>
      </c>
      <c r="E136" s="226" t="s">
        <v>684</v>
      </c>
      <c r="F136" s="226">
        <v>2363</v>
      </c>
      <c r="G136" s="226">
        <v>2551</v>
      </c>
      <c r="H136" s="226">
        <v>4845</v>
      </c>
      <c r="I136" s="226">
        <v>6735</v>
      </c>
      <c r="J136" s="226">
        <v>7412</v>
      </c>
      <c r="K136" s="226">
        <v>6079</v>
      </c>
      <c r="L136" s="226">
        <v>8802</v>
      </c>
      <c r="M136" s="226">
        <v>11104</v>
      </c>
      <c r="N136" s="226">
        <v>8356</v>
      </c>
      <c r="O136" s="226" t="s">
        <v>684</v>
      </c>
      <c r="P136" s="243">
        <v>2</v>
      </c>
      <c r="Q136" s="4"/>
      <c r="R136" s="4"/>
      <c r="S136" s="4"/>
    </row>
    <row r="137" spans="1:19">
      <c r="A137" s="242">
        <v>3</v>
      </c>
      <c r="B137" s="38" t="s">
        <v>185</v>
      </c>
      <c r="C137" s="202" t="s">
        <v>186</v>
      </c>
      <c r="D137" s="226">
        <v>53419</v>
      </c>
      <c r="E137" s="226">
        <v>825</v>
      </c>
      <c r="F137" s="226">
        <v>2117</v>
      </c>
      <c r="G137" s="226">
        <v>2316</v>
      </c>
      <c r="H137" s="226">
        <v>4393</v>
      </c>
      <c r="I137" s="226">
        <v>6069</v>
      </c>
      <c r="J137" s="226">
        <v>6595</v>
      </c>
      <c r="K137" s="226">
        <v>5305</v>
      </c>
      <c r="L137" s="226">
        <v>7863</v>
      </c>
      <c r="M137" s="226">
        <v>10060</v>
      </c>
      <c r="N137" s="226">
        <v>7476</v>
      </c>
      <c r="O137" s="226">
        <v>400</v>
      </c>
      <c r="P137" s="243">
        <v>3</v>
      </c>
      <c r="Q137" s="4"/>
      <c r="R137" s="4"/>
      <c r="S137" s="4"/>
    </row>
    <row r="138" spans="1:19">
      <c r="A138" s="242">
        <v>4</v>
      </c>
      <c r="B138" s="38" t="s">
        <v>187</v>
      </c>
      <c r="C138" s="202" t="s">
        <v>188</v>
      </c>
      <c r="D138" s="226">
        <v>49821</v>
      </c>
      <c r="E138" s="226">
        <v>769</v>
      </c>
      <c r="F138" s="226">
        <v>1976</v>
      </c>
      <c r="G138" s="226">
        <v>2142</v>
      </c>
      <c r="H138" s="226">
        <v>4069</v>
      </c>
      <c r="I138" s="226">
        <v>5623</v>
      </c>
      <c r="J138" s="226">
        <v>6116</v>
      </c>
      <c r="K138" s="226">
        <v>4907</v>
      </c>
      <c r="L138" s="226">
        <v>7356</v>
      </c>
      <c r="M138" s="226">
        <v>9472</v>
      </c>
      <c r="N138" s="226">
        <v>7015</v>
      </c>
      <c r="O138" s="226">
        <v>376</v>
      </c>
      <c r="P138" s="243">
        <v>4</v>
      </c>
      <c r="Q138" s="4"/>
      <c r="R138" s="4"/>
      <c r="S138" s="4"/>
    </row>
    <row r="139" spans="1:19">
      <c r="A139" s="242">
        <v>5</v>
      </c>
      <c r="B139" s="38" t="s">
        <v>189</v>
      </c>
      <c r="C139" s="202" t="s">
        <v>180</v>
      </c>
      <c r="D139" s="226">
        <v>6322</v>
      </c>
      <c r="E139" s="226" t="s">
        <v>684</v>
      </c>
      <c r="F139" s="226">
        <v>246</v>
      </c>
      <c r="G139" s="226">
        <v>235</v>
      </c>
      <c r="H139" s="226">
        <v>452</v>
      </c>
      <c r="I139" s="226">
        <v>666</v>
      </c>
      <c r="J139" s="226">
        <v>817</v>
      </c>
      <c r="K139" s="226">
        <v>774</v>
      </c>
      <c r="L139" s="226">
        <v>939</v>
      </c>
      <c r="M139" s="226">
        <v>1044</v>
      </c>
      <c r="N139" s="226">
        <v>880</v>
      </c>
      <c r="O139" s="226" t="s">
        <v>684</v>
      </c>
      <c r="P139" s="243">
        <v>5</v>
      </c>
      <c r="Q139" s="4"/>
      <c r="R139" s="4"/>
      <c r="S139" s="4"/>
    </row>
    <row r="140" spans="1:19">
      <c r="A140" s="242">
        <v>6</v>
      </c>
      <c r="B140" s="38" t="s">
        <v>190</v>
      </c>
      <c r="C140" s="202" t="s">
        <v>191</v>
      </c>
      <c r="D140" s="226">
        <v>297411</v>
      </c>
      <c r="E140" s="226">
        <v>6380</v>
      </c>
      <c r="F140" s="226">
        <v>17167</v>
      </c>
      <c r="G140" s="226">
        <v>18560</v>
      </c>
      <c r="H140" s="226">
        <v>29270</v>
      </c>
      <c r="I140" s="226">
        <v>37881</v>
      </c>
      <c r="J140" s="226">
        <v>36999</v>
      </c>
      <c r="K140" s="226">
        <v>30683</v>
      </c>
      <c r="L140" s="226">
        <v>38075</v>
      </c>
      <c r="M140" s="226">
        <v>44607</v>
      </c>
      <c r="N140" s="226">
        <v>34624</v>
      </c>
      <c r="O140" s="226">
        <v>3165</v>
      </c>
      <c r="P140" s="243">
        <v>6</v>
      </c>
      <c r="Q140" s="4"/>
      <c r="R140" s="4"/>
      <c r="S140" s="4"/>
    </row>
    <row r="141" spans="1:19">
      <c r="A141" s="242">
        <v>7</v>
      </c>
      <c r="B141" s="38" t="s">
        <v>192</v>
      </c>
      <c r="C141" s="202" t="s">
        <v>118</v>
      </c>
      <c r="D141" s="226">
        <v>69374</v>
      </c>
      <c r="E141" s="226">
        <v>1859</v>
      </c>
      <c r="F141" s="226">
        <v>4405</v>
      </c>
      <c r="G141" s="226">
        <v>3604</v>
      </c>
      <c r="H141" s="226">
        <v>5943</v>
      </c>
      <c r="I141" s="226">
        <v>7980</v>
      </c>
      <c r="J141" s="226">
        <v>8533</v>
      </c>
      <c r="K141" s="226">
        <v>7422</v>
      </c>
      <c r="L141" s="226">
        <v>9789</v>
      </c>
      <c r="M141" s="226">
        <v>10961</v>
      </c>
      <c r="N141" s="226">
        <v>8120</v>
      </c>
      <c r="O141" s="226">
        <v>758</v>
      </c>
      <c r="P141" s="243">
        <v>7</v>
      </c>
      <c r="Q141" s="4"/>
      <c r="R141" s="4"/>
      <c r="S141" s="4"/>
    </row>
    <row r="142" spans="1:19">
      <c r="A142" s="242">
        <v>8</v>
      </c>
      <c r="B142" s="38" t="s">
        <v>193</v>
      </c>
      <c r="C142" s="202" t="s">
        <v>194</v>
      </c>
      <c r="D142" s="226">
        <v>5465</v>
      </c>
      <c r="E142" s="226">
        <v>65</v>
      </c>
      <c r="F142" s="226">
        <v>323</v>
      </c>
      <c r="G142" s="226">
        <v>551</v>
      </c>
      <c r="H142" s="226">
        <v>762</v>
      </c>
      <c r="I142" s="226">
        <v>960</v>
      </c>
      <c r="J142" s="226">
        <v>812</v>
      </c>
      <c r="K142" s="226">
        <v>487</v>
      </c>
      <c r="L142" s="226">
        <v>513</v>
      </c>
      <c r="M142" s="226">
        <v>554</v>
      </c>
      <c r="N142" s="226">
        <v>396</v>
      </c>
      <c r="O142" s="226">
        <v>42</v>
      </c>
      <c r="P142" s="243">
        <v>8</v>
      </c>
      <c r="Q142" s="4"/>
      <c r="R142" s="4"/>
      <c r="S142" s="4"/>
    </row>
    <row r="143" spans="1:19">
      <c r="A143" s="242">
        <v>9</v>
      </c>
      <c r="B143" s="38" t="s">
        <v>195</v>
      </c>
      <c r="C143" s="202" t="s">
        <v>119</v>
      </c>
      <c r="D143" s="226">
        <v>7240</v>
      </c>
      <c r="E143" s="226" t="s">
        <v>684</v>
      </c>
      <c r="F143" s="226">
        <v>363</v>
      </c>
      <c r="G143" s="226">
        <v>347</v>
      </c>
      <c r="H143" s="226">
        <v>568</v>
      </c>
      <c r="I143" s="226">
        <v>687</v>
      </c>
      <c r="J143" s="226">
        <v>735</v>
      </c>
      <c r="K143" s="226" t="s">
        <v>684</v>
      </c>
      <c r="L143" s="226">
        <v>1445</v>
      </c>
      <c r="M143" s="226">
        <v>1209</v>
      </c>
      <c r="N143" s="226" t="s">
        <v>684</v>
      </c>
      <c r="O143" s="226" t="s">
        <v>684</v>
      </c>
      <c r="P143" s="243">
        <v>9</v>
      </c>
      <c r="Q143" s="4"/>
      <c r="R143" s="4"/>
      <c r="S143" s="4"/>
    </row>
    <row r="144" spans="1:19">
      <c r="A144" s="242">
        <v>10</v>
      </c>
      <c r="B144" s="38" t="s">
        <v>196</v>
      </c>
      <c r="C144" s="202" t="s">
        <v>197</v>
      </c>
      <c r="D144" s="226">
        <v>3365</v>
      </c>
      <c r="E144" s="226">
        <v>59</v>
      </c>
      <c r="F144" s="226">
        <v>181</v>
      </c>
      <c r="G144" s="226">
        <v>184</v>
      </c>
      <c r="H144" s="226">
        <v>280</v>
      </c>
      <c r="I144" s="226">
        <v>382</v>
      </c>
      <c r="J144" s="226">
        <v>415</v>
      </c>
      <c r="K144" s="226" t="s">
        <v>684</v>
      </c>
      <c r="L144" s="226">
        <v>442</v>
      </c>
      <c r="M144" s="226">
        <v>519</v>
      </c>
      <c r="N144" s="226" t="s">
        <v>684</v>
      </c>
      <c r="O144" s="226">
        <v>48</v>
      </c>
      <c r="P144" s="243">
        <v>10</v>
      </c>
      <c r="Q144" s="4"/>
      <c r="R144" s="4"/>
      <c r="S144" s="4"/>
    </row>
    <row r="145" spans="1:27" ht="26.4">
      <c r="A145" s="244">
        <v>11</v>
      </c>
      <c r="B145" s="116" t="s">
        <v>198</v>
      </c>
      <c r="C145" s="215" t="s">
        <v>122</v>
      </c>
      <c r="D145" s="226">
        <v>37591</v>
      </c>
      <c r="E145" s="226">
        <v>608</v>
      </c>
      <c r="F145" s="226">
        <v>2032</v>
      </c>
      <c r="G145" s="226">
        <v>2436</v>
      </c>
      <c r="H145" s="226">
        <v>3765</v>
      </c>
      <c r="I145" s="226">
        <v>4812</v>
      </c>
      <c r="J145" s="226">
        <v>4813</v>
      </c>
      <c r="K145" s="226">
        <v>3897</v>
      </c>
      <c r="L145" s="226">
        <v>4645</v>
      </c>
      <c r="M145" s="226">
        <v>5621</v>
      </c>
      <c r="N145" s="226">
        <v>4386</v>
      </c>
      <c r="O145" s="226">
        <v>576</v>
      </c>
      <c r="P145" s="243">
        <v>11</v>
      </c>
      <c r="Q145" s="4"/>
      <c r="R145" s="4"/>
      <c r="S145" s="4"/>
    </row>
    <row r="146" spans="1:27" ht="26.4">
      <c r="A146" s="244">
        <v>12</v>
      </c>
      <c r="B146" s="116" t="s">
        <v>199</v>
      </c>
      <c r="C146" s="215" t="s">
        <v>290</v>
      </c>
      <c r="D146" s="226">
        <v>157297</v>
      </c>
      <c r="E146" s="226">
        <v>3321</v>
      </c>
      <c r="F146" s="226">
        <v>9078</v>
      </c>
      <c r="G146" s="226">
        <v>10454</v>
      </c>
      <c r="H146" s="226">
        <v>16267</v>
      </c>
      <c r="I146" s="226">
        <v>20807</v>
      </c>
      <c r="J146" s="226">
        <v>19452</v>
      </c>
      <c r="K146" s="226">
        <v>15757</v>
      </c>
      <c r="L146" s="226">
        <v>19087</v>
      </c>
      <c r="M146" s="226">
        <v>23324</v>
      </c>
      <c r="N146" s="226">
        <v>18302</v>
      </c>
      <c r="O146" s="226">
        <v>1448</v>
      </c>
      <c r="P146" s="243">
        <v>12</v>
      </c>
      <c r="Q146" s="4"/>
      <c r="R146" s="4"/>
      <c r="S146" s="4"/>
    </row>
    <row r="147" spans="1:27" ht="26.4">
      <c r="A147" s="244">
        <v>13</v>
      </c>
      <c r="B147" s="116" t="s">
        <v>200</v>
      </c>
      <c r="C147" s="215" t="s">
        <v>124</v>
      </c>
      <c r="D147" s="226">
        <v>17079</v>
      </c>
      <c r="E147" s="226" t="s">
        <v>684</v>
      </c>
      <c r="F147" s="226">
        <v>785</v>
      </c>
      <c r="G147" s="226">
        <v>984</v>
      </c>
      <c r="H147" s="226">
        <v>1685</v>
      </c>
      <c r="I147" s="226">
        <v>2253</v>
      </c>
      <c r="J147" s="226">
        <v>2239</v>
      </c>
      <c r="K147" s="226">
        <v>1871</v>
      </c>
      <c r="L147" s="226">
        <v>2154</v>
      </c>
      <c r="M147" s="226">
        <v>2419</v>
      </c>
      <c r="N147" s="226">
        <v>2070</v>
      </c>
      <c r="O147" s="226" t="s">
        <v>684</v>
      </c>
      <c r="P147" s="243">
        <v>13</v>
      </c>
      <c r="Q147" s="4"/>
      <c r="R147" s="4"/>
      <c r="S147" s="4"/>
    </row>
    <row r="148" spans="1:27" s="24" customFormat="1" ht="25.5" customHeight="1">
      <c r="A148" s="172">
        <v>14</v>
      </c>
      <c r="B148" s="59"/>
      <c r="C148" s="25" t="s">
        <v>470</v>
      </c>
      <c r="D148" s="61">
        <v>361001</v>
      </c>
      <c r="E148" s="62">
        <v>7501</v>
      </c>
      <c r="F148" s="62">
        <v>19718</v>
      </c>
      <c r="G148" s="62">
        <v>21295</v>
      </c>
      <c r="H148" s="62">
        <v>34416</v>
      </c>
      <c r="I148" s="62">
        <v>44976</v>
      </c>
      <c r="J148" s="62">
        <v>44828</v>
      </c>
      <c r="K148" s="62">
        <v>37115</v>
      </c>
      <c r="L148" s="62">
        <v>47411</v>
      </c>
      <c r="M148" s="62">
        <v>56425</v>
      </c>
      <c r="N148" s="62">
        <v>43561</v>
      </c>
      <c r="O148" s="61">
        <v>3755</v>
      </c>
      <c r="P148" s="174">
        <v>14</v>
      </c>
      <c r="Q148" s="55"/>
      <c r="R148" s="55"/>
      <c r="S148" s="55"/>
      <c r="T148" s="55"/>
      <c r="U148" s="55"/>
      <c r="V148" s="55"/>
      <c r="W148" s="55"/>
      <c r="X148" s="55"/>
      <c r="Y148" s="55"/>
      <c r="Z148" s="55"/>
      <c r="AA148" s="55"/>
    </row>
    <row r="149" spans="1:27" ht="20.100000000000001" customHeight="1">
      <c r="A149" s="173"/>
      <c r="B149" s="298"/>
      <c r="C149" s="117"/>
      <c r="D149" s="298"/>
      <c r="E149" s="298"/>
      <c r="F149" s="298"/>
      <c r="G149" s="298"/>
      <c r="H149" s="298"/>
      <c r="I149" s="298"/>
      <c r="J149" s="298"/>
      <c r="K149" s="298"/>
      <c r="L149" s="298"/>
      <c r="M149" s="298"/>
      <c r="N149" s="298"/>
      <c r="O149" s="298"/>
      <c r="P149" s="175"/>
    </row>
    <row r="150" spans="1:27" ht="19.5" customHeight="1">
      <c r="A150" s="240"/>
      <c r="B150" s="128" t="s">
        <v>610</v>
      </c>
      <c r="C150" s="58"/>
      <c r="P150" s="241"/>
    </row>
    <row r="151" spans="1:27">
      <c r="A151" s="242">
        <v>15</v>
      </c>
      <c r="B151" s="38" t="s">
        <v>183</v>
      </c>
      <c r="C151" s="202" t="s">
        <v>117</v>
      </c>
      <c r="D151" s="226">
        <v>331</v>
      </c>
      <c r="E151" s="226" t="s">
        <v>684</v>
      </c>
      <c r="F151" s="226">
        <v>47</v>
      </c>
      <c r="G151" s="226">
        <v>51</v>
      </c>
      <c r="H151" s="226">
        <v>25</v>
      </c>
      <c r="I151" s="226">
        <v>37</v>
      </c>
      <c r="J151" s="226">
        <v>30</v>
      </c>
      <c r="K151" s="226">
        <v>47</v>
      </c>
      <c r="L151" s="226">
        <v>49</v>
      </c>
      <c r="M151" s="226">
        <v>29</v>
      </c>
      <c r="N151" s="226">
        <v>11</v>
      </c>
      <c r="O151" s="226" t="s">
        <v>684</v>
      </c>
      <c r="P151" s="243">
        <v>15</v>
      </c>
      <c r="Q151" s="4"/>
      <c r="R151" s="4"/>
      <c r="S151" s="4"/>
    </row>
    <row r="152" spans="1:27">
      <c r="A152" s="242">
        <v>16</v>
      </c>
      <c r="B152" s="38" t="s">
        <v>184</v>
      </c>
      <c r="C152" s="202" t="s">
        <v>179</v>
      </c>
      <c r="D152" s="226">
        <v>4899</v>
      </c>
      <c r="E152" s="226" t="s">
        <v>684</v>
      </c>
      <c r="F152" s="226">
        <v>545</v>
      </c>
      <c r="G152" s="226">
        <v>680</v>
      </c>
      <c r="H152" s="226">
        <v>678</v>
      </c>
      <c r="I152" s="226">
        <v>614</v>
      </c>
      <c r="J152" s="226">
        <v>594</v>
      </c>
      <c r="K152" s="226">
        <v>705</v>
      </c>
      <c r="L152" s="226">
        <v>565</v>
      </c>
      <c r="M152" s="226">
        <v>308</v>
      </c>
      <c r="N152" s="226">
        <v>109</v>
      </c>
      <c r="O152" s="226" t="s">
        <v>684</v>
      </c>
      <c r="P152" s="243">
        <v>16</v>
      </c>
      <c r="Q152" s="4"/>
      <c r="R152" s="4"/>
      <c r="S152" s="4"/>
    </row>
    <row r="153" spans="1:27">
      <c r="A153" s="242">
        <v>17</v>
      </c>
      <c r="B153" s="38" t="s">
        <v>185</v>
      </c>
      <c r="C153" s="202" t="s">
        <v>186</v>
      </c>
      <c r="D153" s="226">
        <v>4728</v>
      </c>
      <c r="E153" s="226">
        <v>82</v>
      </c>
      <c r="F153" s="226">
        <v>534</v>
      </c>
      <c r="G153" s="226">
        <v>649</v>
      </c>
      <c r="H153" s="226">
        <v>649</v>
      </c>
      <c r="I153" s="226">
        <v>589</v>
      </c>
      <c r="J153" s="226">
        <v>564</v>
      </c>
      <c r="K153" s="226">
        <v>693</v>
      </c>
      <c r="L153" s="226">
        <v>550</v>
      </c>
      <c r="M153" s="226">
        <v>296</v>
      </c>
      <c r="N153" s="226">
        <v>109</v>
      </c>
      <c r="O153" s="226">
        <v>13</v>
      </c>
      <c r="P153" s="243">
        <v>17</v>
      </c>
      <c r="Q153" s="4"/>
      <c r="R153" s="4"/>
      <c r="S153" s="4"/>
    </row>
    <row r="154" spans="1:27">
      <c r="A154" s="242">
        <v>18</v>
      </c>
      <c r="B154" s="38" t="s">
        <v>187</v>
      </c>
      <c r="C154" s="202" t="s">
        <v>188</v>
      </c>
      <c r="D154" s="226">
        <v>4679</v>
      </c>
      <c r="E154" s="226">
        <v>82</v>
      </c>
      <c r="F154" s="226">
        <v>532</v>
      </c>
      <c r="G154" s="226">
        <v>640</v>
      </c>
      <c r="H154" s="226">
        <v>639</v>
      </c>
      <c r="I154" s="226">
        <v>585</v>
      </c>
      <c r="J154" s="226">
        <v>559</v>
      </c>
      <c r="K154" s="226">
        <v>683</v>
      </c>
      <c r="L154" s="226">
        <v>544</v>
      </c>
      <c r="M154" s="226">
        <v>293</v>
      </c>
      <c r="N154" s="226">
        <v>109</v>
      </c>
      <c r="O154" s="226">
        <v>13</v>
      </c>
      <c r="P154" s="243">
        <v>18</v>
      </c>
      <c r="Q154" s="4"/>
      <c r="R154" s="4"/>
      <c r="S154" s="4"/>
    </row>
    <row r="155" spans="1:27">
      <c r="A155" s="242">
        <v>19</v>
      </c>
      <c r="B155" s="38" t="s">
        <v>189</v>
      </c>
      <c r="C155" s="202" t="s">
        <v>180</v>
      </c>
      <c r="D155" s="226">
        <v>171</v>
      </c>
      <c r="E155" s="226" t="s">
        <v>684</v>
      </c>
      <c r="F155" s="226">
        <v>11</v>
      </c>
      <c r="G155" s="226">
        <v>31</v>
      </c>
      <c r="H155" s="226">
        <v>29</v>
      </c>
      <c r="I155" s="226">
        <v>25</v>
      </c>
      <c r="J155" s="226">
        <v>30</v>
      </c>
      <c r="K155" s="226">
        <v>12</v>
      </c>
      <c r="L155" s="226">
        <v>15</v>
      </c>
      <c r="M155" s="226">
        <v>12</v>
      </c>
      <c r="N155" s="226" t="s">
        <v>646</v>
      </c>
      <c r="O155" s="226" t="s">
        <v>684</v>
      </c>
      <c r="P155" s="243">
        <v>19</v>
      </c>
      <c r="Q155" s="4"/>
      <c r="R155" s="4"/>
      <c r="S155" s="4"/>
    </row>
    <row r="156" spans="1:27">
      <c r="A156" s="242">
        <v>20</v>
      </c>
      <c r="B156" s="38" t="s">
        <v>190</v>
      </c>
      <c r="C156" s="202" t="s">
        <v>191</v>
      </c>
      <c r="D156" s="226">
        <v>17851</v>
      </c>
      <c r="E156" s="226">
        <v>397</v>
      </c>
      <c r="F156" s="226">
        <v>2421</v>
      </c>
      <c r="G156" s="226">
        <v>3033</v>
      </c>
      <c r="H156" s="226">
        <v>2778</v>
      </c>
      <c r="I156" s="226">
        <v>2332</v>
      </c>
      <c r="J156" s="226">
        <v>2067</v>
      </c>
      <c r="K156" s="226">
        <v>1956</v>
      </c>
      <c r="L156" s="226">
        <v>1464</v>
      </c>
      <c r="M156" s="226">
        <v>928</v>
      </c>
      <c r="N156" s="226">
        <v>384</v>
      </c>
      <c r="O156" s="226">
        <v>91</v>
      </c>
      <c r="P156" s="243">
        <v>20</v>
      </c>
      <c r="Q156" s="4"/>
      <c r="R156" s="4"/>
      <c r="S156" s="4"/>
    </row>
    <row r="157" spans="1:27">
      <c r="A157" s="242">
        <v>21</v>
      </c>
      <c r="B157" s="38" t="s">
        <v>192</v>
      </c>
      <c r="C157" s="202" t="s">
        <v>118</v>
      </c>
      <c r="D157" s="226">
        <v>5432</v>
      </c>
      <c r="E157" s="226">
        <v>108</v>
      </c>
      <c r="F157" s="226">
        <v>794</v>
      </c>
      <c r="G157" s="226">
        <v>916</v>
      </c>
      <c r="H157" s="226">
        <v>735</v>
      </c>
      <c r="I157" s="226">
        <v>639</v>
      </c>
      <c r="J157" s="226">
        <v>631</v>
      </c>
      <c r="K157" s="226">
        <v>619</v>
      </c>
      <c r="L157" s="226">
        <v>497</v>
      </c>
      <c r="M157" s="226">
        <v>318</v>
      </c>
      <c r="N157" s="226">
        <v>140</v>
      </c>
      <c r="O157" s="226">
        <v>35</v>
      </c>
      <c r="P157" s="243">
        <v>21</v>
      </c>
      <c r="Q157" s="4"/>
      <c r="R157" s="4"/>
      <c r="S157" s="4"/>
    </row>
    <row r="158" spans="1:27">
      <c r="A158" s="242">
        <v>22</v>
      </c>
      <c r="B158" s="38" t="s">
        <v>193</v>
      </c>
      <c r="C158" s="202" t="s">
        <v>194</v>
      </c>
      <c r="D158" s="226">
        <v>289</v>
      </c>
      <c r="E158" s="226">
        <v>5</v>
      </c>
      <c r="F158" s="226">
        <v>29</v>
      </c>
      <c r="G158" s="226">
        <v>79</v>
      </c>
      <c r="H158" s="226">
        <v>81</v>
      </c>
      <c r="I158" s="226">
        <v>44</v>
      </c>
      <c r="J158" s="226">
        <v>28</v>
      </c>
      <c r="K158" s="226">
        <v>6</v>
      </c>
      <c r="L158" s="226">
        <v>9</v>
      </c>
      <c r="M158" s="226">
        <v>5</v>
      </c>
      <c r="N158" s="226">
        <v>3</v>
      </c>
      <c r="O158" s="226" t="s">
        <v>646</v>
      </c>
      <c r="P158" s="243">
        <v>22</v>
      </c>
      <c r="Q158" s="4"/>
      <c r="R158" s="4"/>
      <c r="S158" s="4"/>
    </row>
    <row r="159" spans="1:27">
      <c r="A159" s="242">
        <v>23</v>
      </c>
      <c r="B159" s="38" t="s">
        <v>195</v>
      </c>
      <c r="C159" s="202" t="s">
        <v>119</v>
      </c>
      <c r="D159" s="226">
        <v>75</v>
      </c>
      <c r="E159" s="226" t="s">
        <v>684</v>
      </c>
      <c r="F159" s="226">
        <v>6</v>
      </c>
      <c r="G159" s="226">
        <v>10</v>
      </c>
      <c r="H159" s="226">
        <v>9</v>
      </c>
      <c r="I159" s="226">
        <v>18</v>
      </c>
      <c r="J159" s="226">
        <v>11</v>
      </c>
      <c r="K159" s="226" t="s">
        <v>684</v>
      </c>
      <c r="L159" s="226">
        <v>6</v>
      </c>
      <c r="M159" s="226">
        <v>4</v>
      </c>
      <c r="N159" s="226" t="s">
        <v>684</v>
      </c>
      <c r="O159" s="226" t="s">
        <v>684</v>
      </c>
      <c r="P159" s="243">
        <v>23</v>
      </c>
      <c r="Q159" s="4"/>
      <c r="R159" s="4"/>
      <c r="S159" s="4"/>
    </row>
    <row r="160" spans="1:27">
      <c r="A160" s="242">
        <v>24</v>
      </c>
      <c r="B160" s="38" t="s">
        <v>196</v>
      </c>
      <c r="C160" s="202" t="s">
        <v>197</v>
      </c>
      <c r="D160" s="226">
        <v>77</v>
      </c>
      <c r="E160" s="226" t="s">
        <v>646</v>
      </c>
      <c r="F160" s="226">
        <v>5</v>
      </c>
      <c r="G160" s="226">
        <v>8</v>
      </c>
      <c r="H160" s="226">
        <v>9</v>
      </c>
      <c r="I160" s="226">
        <v>18</v>
      </c>
      <c r="J160" s="226">
        <v>10</v>
      </c>
      <c r="K160" s="226" t="s">
        <v>684</v>
      </c>
      <c r="L160" s="226">
        <v>8</v>
      </c>
      <c r="M160" s="226">
        <v>7</v>
      </c>
      <c r="N160" s="226" t="s">
        <v>684</v>
      </c>
      <c r="O160" s="226" t="s">
        <v>646</v>
      </c>
      <c r="P160" s="243">
        <v>24</v>
      </c>
      <c r="Q160" s="4"/>
      <c r="R160" s="4"/>
      <c r="S160" s="4"/>
    </row>
    <row r="161" spans="1:28" ht="26.4">
      <c r="A161" s="244">
        <v>25</v>
      </c>
      <c r="B161" s="116" t="s">
        <v>198</v>
      </c>
      <c r="C161" s="215" t="s">
        <v>122</v>
      </c>
      <c r="D161" s="226">
        <v>6265</v>
      </c>
      <c r="E161" s="226">
        <v>203</v>
      </c>
      <c r="F161" s="226">
        <v>1021</v>
      </c>
      <c r="G161" s="226">
        <v>1100</v>
      </c>
      <c r="H161" s="226">
        <v>842</v>
      </c>
      <c r="I161" s="226">
        <v>666</v>
      </c>
      <c r="J161" s="226">
        <v>702</v>
      </c>
      <c r="K161" s="226">
        <v>733</v>
      </c>
      <c r="L161" s="226">
        <v>544</v>
      </c>
      <c r="M161" s="226">
        <v>305</v>
      </c>
      <c r="N161" s="226">
        <v>113</v>
      </c>
      <c r="O161" s="226">
        <v>36</v>
      </c>
      <c r="P161" s="243">
        <v>25</v>
      </c>
      <c r="Q161" s="4"/>
      <c r="R161" s="4"/>
      <c r="S161" s="4"/>
    </row>
    <row r="162" spans="1:28" ht="26.4">
      <c r="A162" s="244">
        <v>26</v>
      </c>
      <c r="B162" s="116" t="s">
        <v>199</v>
      </c>
      <c r="C162" s="215" t="s">
        <v>290</v>
      </c>
      <c r="D162" s="226">
        <v>4692</v>
      </c>
      <c r="E162" s="226">
        <v>61</v>
      </c>
      <c r="F162" s="226">
        <v>491</v>
      </c>
      <c r="G162" s="226">
        <v>779</v>
      </c>
      <c r="H162" s="226">
        <v>935</v>
      </c>
      <c r="I162" s="226">
        <v>819</v>
      </c>
      <c r="J162" s="226">
        <v>550</v>
      </c>
      <c r="K162" s="226">
        <v>460</v>
      </c>
      <c r="L162" s="226">
        <v>291</v>
      </c>
      <c r="M162" s="226">
        <v>207</v>
      </c>
      <c r="N162" s="226">
        <v>89</v>
      </c>
      <c r="O162" s="226">
        <v>10</v>
      </c>
      <c r="P162" s="243">
        <v>26</v>
      </c>
      <c r="Q162" s="4"/>
      <c r="R162" s="4"/>
      <c r="S162" s="4"/>
    </row>
    <row r="163" spans="1:28" ht="26.4">
      <c r="A163" s="244">
        <v>27</v>
      </c>
      <c r="B163" s="116" t="s">
        <v>200</v>
      </c>
      <c r="C163" s="215" t="s">
        <v>124</v>
      </c>
      <c r="D163" s="226">
        <v>1021</v>
      </c>
      <c r="E163" s="226" t="s">
        <v>684</v>
      </c>
      <c r="F163" s="226">
        <v>75</v>
      </c>
      <c r="G163" s="226">
        <v>141</v>
      </c>
      <c r="H163" s="226">
        <v>167</v>
      </c>
      <c r="I163" s="226">
        <v>128</v>
      </c>
      <c r="J163" s="226">
        <v>135</v>
      </c>
      <c r="K163" s="226">
        <v>124</v>
      </c>
      <c r="L163" s="226">
        <v>109</v>
      </c>
      <c r="M163" s="226">
        <v>82</v>
      </c>
      <c r="N163" s="226">
        <v>36</v>
      </c>
      <c r="O163" s="226" t="s">
        <v>684</v>
      </c>
      <c r="P163" s="243">
        <v>27</v>
      </c>
      <c r="Q163" s="4"/>
      <c r="R163" s="4"/>
      <c r="S163" s="4"/>
    </row>
    <row r="164" spans="1:28" s="24" customFormat="1" ht="25.5" customHeight="1">
      <c r="A164" s="172">
        <v>28</v>
      </c>
      <c r="B164" s="59"/>
      <c r="C164" s="25" t="s">
        <v>303</v>
      </c>
      <c r="D164" s="61">
        <v>23081</v>
      </c>
      <c r="E164" s="62">
        <v>486</v>
      </c>
      <c r="F164" s="62">
        <v>3013</v>
      </c>
      <c r="G164" s="62">
        <v>3764</v>
      </c>
      <c r="H164" s="62">
        <v>3481</v>
      </c>
      <c r="I164" s="62">
        <v>2983</v>
      </c>
      <c r="J164" s="62">
        <v>2691</v>
      </c>
      <c r="K164" s="62">
        <v>2708</v>
      </c>
      <c r="L164" s="62">
        <v>2078</v>
      </c>
      <c r="M164" s="62">
        <v>1265</v>
      </c>
      <c r="N164" s="62">
        <v>504</v>
      </c>
      <c r="O164" s="61">
        <v>108</v>
      </c>
      <c r="P164" s="174">
        <v>28</v>
      </c>
      <c r="Q164" s="55"/>
      <c r="R164" s="55"/>
      <c r="S164" s="55"/>
      <c r="T164" s="55"/>
      <c r="U164" s="55"/>
      <c r="V164" s="55"/>
      <c r="W164" s="55"/>
      <c r="X164" s="55"/>
      <c r="Y164" s="55"/>
      <c r="Z164" s="55"/>
      <c r="AA164" s="55"/>
    </row>
    <row r="165" spans="1:28" ht="20.100000000000001" customHeight="1">
      <c r="A165" s="173"/>
      <c r="B165" s="298"/>
      <c r="C165" s="117"/>
      <c r="D165" s="298"/>
      <c r="E165" s="298"/>
      <c r="F165" s="298"/>
      <c r="G165" s="298"/>
      <c r="H165" s="298"/>
      <c r="I165" s="298"/>
      <c r="J165" s="298"/>
      <c r="K165" s="298"/>
      <c r="L165" s="298"/>
      <c r="M165" s="298"/>
      <c r="N165" s="298"/>
      <c r="O165" s="298"/>
      <c r="P165" s="175"/>
    </row>
    <row r="166" spans="1:28" ht="19.5" customHeight="1">
      <c r="A166" s="240"/>
      <c r="B166" s="128" t="s">
        <v>159</v>
      </c>
      <c r="C166" s="58"/>
      <c r="P166" s="241"/>
    </row>
    <row r="167" spans="1:28">
      <c r="A167" s="242">
        <v>29</v>
      </c>
      <c r="B167" s="38" t="s">
        <v>183</v>
      </c>
      <c r="C167" s="202" t="s">
        <v>117</v>
      </c>
      <c r="D167" s="226">
        <v>4133</v>
      </c>
      <c r="E167" s="225">
        <v>172</v>
      </c>
      <c r="F167" s="225">
        <v>235</v>
      </c>
      <c r="G167" s="225">
        <v>234</v>
      </c>
      <c r="H167" s="225">
        <v>320</v>
      </c>
      <c r="I167" s="225">
        <v>389</v>
      </c>
      <c r="J167" s="225">
        <v>438</v>
      </c>
      <c r="K167" s="225">
        <v>394</v>
      </c>
      <c r="L167" s="225">
        <v>577</v>
      </c>
      <c r="M167" s="225">
        <v>735</v>
      </c>
      <c r="N167" s="225">
        <v>589</v>
      </c>
      <c r="O167" s="226">
        <v>50</v>
      </c>
      <c r="P167" s="243">
        <v>29</v>
      </c>
      <c r="Q167" s="26"/>
      <c r="R167" s="26"/>
      <c r="S167" s="26"/>
      <c r="T167" s="26"/>
      <c r="U167" s="26"/>
      <c r="V167" s="26"/>
      <c r="W167" s="26"/>
      <c r="X167" s="26"/>
      <c r="Y167" s="26"/>
      <c r="Z167" s="26"/>
      <c r="AA167" s="26"/>
      <c r="AB167" s="26"/>
    </row>
    <row r="168" spans="1:28">
      <c r="A168" s="242">
        <v>30</v>
      </c>
      <c r="B168" s="38" t="s">
        <v>184</v>
      </c>
      <c r="C168" s="202" t="s">
        <v>179</v>
      </c>
      <c r="D168" s="226">
        <v>64640</v>
      </c>
      <c r="E168" s="225">
        <v>1038</v>
      </c>
      <c r="F168" s="225">
        <v>2908</v>
      </c>
      <c r="G168" s="225">
        <v>3231</v>
      </c>
      <c r="H168" s="225">
        <v>5523</v>
      </c>
      <c r="I168" s="225">
        <v>7349</v>
      </c>
      <c r="J168" s="225">
        <v>8006</v>
      </c>
      <c r="K168" s="225">
        <v>6784</v>
      </c>
      <c r="L168" s="225">
        <v>9367</v>
      </c>
      <c r="M168" s="225">
        <v>11412</v>
      </c>
      <c r="N168" s="225">
        <v>8465</v>
      </c>
      <c r="O168" s="226">
        <v>557</v>
      </c>
      <c r="P168" s="243">
        <v>30</v>
      </c>
      <c r="Q168" s="26"/>
      <c r="R168" s="26"/>
      <c r="S168" s="26"/>
      <c r="T168" s="26"/>
      <c r="U168" s="26"/>
      <c r="V168" s="26"/>
      <c r="W168" s="26"/>
      <c r="X168" s="26"/>
      <c r="Y168" s="26"/>
      <c r="Z168" s="26"/>
      <c r="AA168" s="26"/>
    </row>
    <row r="169" spans="1:28">
      <c r="A169" s="242">
        <v>31</v>
      </c>
      <c r="B169" s="38" t="s">
        <v>185</v>
      </c>
      <c r="C169" s="202" t="s">
        <v>186</v>
      </c>
      <c r="D169" s="226">
        <v>58147</v>
      </c>
      <c r="E169" s="225">
        <v>907</v>
      </c>
      <c r="F169" s="225">
        <v>2651</v>
      </c>
      <c r="G169" s="225">
        <v>2965</v>
      </c>
      <c r="H169" s="225">
        <v>5042</v>
      </c>
      <c r="I169" s="225">
        <v>6658</v>
      </c>
      <c r="J169" s="225">
        <v>7159</v>
      </c>
      <c r="K169" s="225">
        <v>5998</v>
      </c>
      <c r="L169" s="225">
        <v>8413</v>
      </c>
      <c r="M169" s="225">
        <v>10356</v>
      </c>
      <c r="N169" s="225">
        <v>7585</v>
      </c>
      <c r="O169" s="226">
        <v>413</v>
      </c>
      <c r="P169" s="243">
        <v>31</v>
      </c>
      <c r="Q169" s="26"/>
      <c r="R169" s="26"/>
      <c r="S169" s="26"/>
      <c r="T169" s="26"/>
      <c r="U169" s="26"/>
      <c r="V169" s="26"/>
      <c r="W169" s="26"/>
      <c r="X169" s="26"/>
      <c r="Y169" s="26"/>
      <c r="Z169" s="26"/>
      <c r="AA169" s="26"/>
    </row>
    <row r="170" spans="1:28">
      <c r="A170" s="242">
        <v>32</v>
      </c>
      <c r="B170" s="38" t="s">
        <v>187</v>
      </c>
      <c r="C170" s="202" t="s">
        <v>188</v>
      </c>
      <c r="D170" s="226">
        <v>54500</v>
      </c>
      <c r="E170" s="225">
        <v>851</v>
      </c>
      <c r="F170" s="225">
        <v>2508</v>
      </c>
      <c r="G170" s="225">
        <v>2782</v>
      </c>
      <c r="H170" s="225">
        <v>4708</v>
      </c>
      <c r="I170" s="225">
        <v>6208</v>
      </c>
      <c r="J170" s="225">
        <v>6675</v>
      </c>
      <c r="K170" s="225">
        <v>5590</v>
      </c>
      <c r="L170" s="225">
        <v>7900</v>
      </c>
      <c r="M170" s="225">
        <v>9765</v>
      </c>
      <c r="N170" s="225">
        <v>7124</v>
      </c>
      <c r="O170" s="226">
        <v>389</v>
      </c>
      <c r="P170" s="243">
        <v>32</v>
      </c>
      <c r="Q170" s="26"/>
      <c r="R170" s="26"/>
      <c r="S170" s="26"/>
      <c r="T170" s="26"/>
      <c r="U170" s="26"/>
      <c r="V170" s="26"/>
      <c r="W170" s="26"/>
      <c r="X170" s="26"/>
      <c r="Y170" s="26"/>
      <c r="Z170" s="26"/>
      <c r="AA170" s="26"/>
    </row>
    <row r="171" spans="1:28">
      <c r="A171" s="242">
        <v>33</v>
      </c>
      <c r="B171" s="38" t="s">
        <v>189</v>
      </c>
      <c r="C171" s="202" t="s">
        <v>180</v>
      </c>
      <c r="D171" s="226">
        <v>6493</v>
      </c>
      <c r="E171" s="225">
        <v>131</v>
      </c>
      <c r="F171" s="225">
        <v>257</v>
      </c>
      <c r="G171" s="225">
        <v>266</v>
      </c>
      <c r="H171" s="225">
        <v>481</v>
      </c>
      <c r="I171" s="225">
        <v>691</v>
      </c>
      <c r="J171" s="225">
        <v>847</v>
      </c>
      <c r="K171" s="225">
        <v>786</v>
      </c>
      <c r="L171" s="225">
        <v>954</v>
      </c>
      <c r="M171" s="225">
        <v>1056</v>
      </c>
      <c r="N171" s="225">
        <v>880</v>
      </c>
      <c r="O171" s="226">
        <v>144</v>
      </c>
      <c r="P171" s="243">
        <v>33</v>
      </c>
      <c r="Q171" s="26"/>
      <c r="R171" s="26"/>
      <c r="S171" s="26"/>
      <c r="T171" s="26"/>
      <c r="U171" s="26"/>
      <c r="V171" s="26"/>
      <c r="W171" s="26"/>
      <c r="X171" s="26"/>
      <c r="Y171" s="26"/>
      <c r="Z171" s="26"/>
      <c r="AA171" s="26"/>
    </row>
    <row r="172" spans="1:28">
      <c r="A172" s="242">
        <v>34</v>
      </c>
      <c r="B172" s="38" t="s">
        <v>190</v>
      </c>
      <c r="C172" s="202" t="s">
        <v>191</v>
      </c>
      <c r="D172" s="226">
        <v>315262</v>
      </c>
      <c r="E172" s="225">
        <v>6777</v>
      </c>
      <c r="F172" s="225">
        <v>19588</v>
      </c>
      <c r="G172" s="225">
        <v>21593</v>
      </c>
      <c r="H172" s="225">
        <v>32048</v>
      </c>
      <c r="I172" s="225">
        <v>40213</v>
      </c>
      <c r="J172" s="225">
        <v>39066</v>
      </c>
      <c r="K172" s="225">
        <v>32639</v>
      </c>
      <c r="L172" s="225">
        <v>39539</v>
      </c>
      <c r="M172" s="225">
        <v>45535</v>
      </c>
      <c r="N172" s="225">
        <v>35008</v>
      </c>
      <c r="O172" s="226">
        <v>3256</v>
      </c>
      <c r="P172" s="243">
        <v>34</v>
      </c>
      <c r="Q172" s="26"/>
      <c r="R172" s="26"/>
      <c r="S172" s="26"/>
      <c r="T172" s="26"/>
      <c r="U172" s="26"/>
      <c r="V172" s="26"/>
      <c r="W172" s="26"/>
      <c r="X172" s="26"/>
      <c r="Y172" s="26"/>
      <c r="Z172" s="26"/>
      <c r="AA172" s="26"/>
    </row>
    <row r="173" spans="1:28">
      <c r="A173" s="242">
        <v>35</v>
      </c>
      <c r="B173" s="38" t="s">
        <v>192</v>
      </c>
      <c r="C173" s="202" t="s">
        <v>118</v>
      </c>
      <c r="D173" s="226">
        <v>74806</v>
      </c>
      <c r="E173" s="225">
        <v>1967</v>
      </c>
      <c r="F173" s="225">
        <v>5199</v>
      </c>
      <c r="G173" s="225">
        <v>4520</v>
      </c>
      <c r="H173" s="225">
        <v>6678</v>
      </c>
      <c r="I173" s="225">
        <v>8619</v>
      </c>
      <c r="J173" s="225">
        <v>9164</v>
      </c>
      <c r="K173" s="225">
        <v>8041</v>
      </c>
      <c r="L173" s="225">
        <v>10286</v>
      </c>
      <c r="M173" s="225">
        <v>11279</v>
      </c>
      <c r="N173" s="225">
        <v>8260</v>
      </c>
      <c r="O173" s="226">
        <v>793</v>
      </c>
      <c r="P173" s="243">
        <v>35</v>
      </c>
      <c r="Q173" s="26"/>
      <c r="R173" s="26"/>
      <c r="S173" s="26"/>
      <c r="T173" s="26"/>
      <c r="U173" s="26"/>
      <c r="V173" s="26"/>
      <c r="W173" s="26"/>
      <c r="X173" s="26"/>
      <c r="Y173" s="26"/>
      <c r="Z173" s="26"/>
      <c r="AA173" s="26"/>
    </row>
    <row r="174" spans="1:28">
      <c r="A174" s="242">
        <v>36</v>
      </c>
      <c r="B174" s="38" t="s">
        <v>193</v>
      </c>
      <c r="C174" s="202" t="s">
        <v>194</v>
      </c>
      <c r="D174" s="226">
        <v>5754</v>
      </c>
      <c r="E174" s="225">
        <v>70</v>
      </c>
      <c r="F174" s="225">
        <v>352</v>
      </c>
      <c r="G174" s="225">
        <v>630</v>
      </c>
      <c r="H174" s="225">
        <v>843</v>
      </c>
      <c r="I174" s="225">
        <v>1004</v>
      </c>
      <c r="J174" s="225">
        <v>840</v>
      </c>
      <c r="K174" s="225">
        <v>493</v>
      </c>
      <c r="L174" s="225">
        <v>522</v>
      </c>
      <c r="M174" s="225">
        <v>559</v>
      </c>
      <c r="N174" s="225">
        <v>399</v>
      </c>
      <c r="O174" s="226">
        <v>42</v>
      </c>
      <c r="P174" s="243">
        <v>36</v>
      </c>
      <c r="Q174" s="26"/>
      <c r="R174" s="26"/>
      <c r="S174" s="26"/>
      <c r="T174" s="26"/>
      <c r="U174" s="26"/>
      <c r="V174" s="26"/>
      <c r="W174" s="26"/>
      <c r="X174" s="26"/>
      <c r="Y174" s="26"/>
      <c r="Z174" s="26"/>
      <c r="AA174" s="26"/>
    </row>
    <row r="175" spans="1:28">
      <c r="A175" s="242">
        <v>37</v>
      </c>
      <c r="B175" s="38" t="s">
        <v>195</v>
      </c>
      <c r="C175" s="202" t="s">
        <v>119</v>
      </c>
      <c r="D175" s="226">
        <v>7315</v>
      </c>
      <c r="E175" s="225">
        <v>94</v>
      </c>
      <c r="F175" s="225">
        <v>369</v>
      </c>
      <c r="G175" s="225">
        <v>357</v>
      </c>
      <c r="H175" s="225">
        <v>577</v>
      </c>
      <c r="I175" s="225">
        <v>705</v>
      </c>
      <c r="J175" s="225">
        <v>746</v>
      </c>
      <c r="K175" s="225">
        <v>884</v>
      </c>
      <c r="L175" s="225">
        <v>1451</v>
      </c>
      <c r="M175" s="225">
        <v>1213</v>
      </c>
      <c r="N175" s="225">
        <v>865</v>
      </c>
      <c r="O175" s="226">
        <v>54</v>
      </c>
      <c r="P175" s="243">
        <v>37</v>
      </c>
      <c r="Q175" s="26"/>
      <c r="R175" s="26"/>
      <c r="S175" s="26"/>
      <c r="T175" s="26"/>
      <c r="U175" s="26"/>
      <c r="V175" s="26"/>
      <c r="W175" s="26"/>
      <c r="X175" s="26"/>
      <c r="Y175" s="26"/>
      <c r="Z175" s="26"/>
      <c r="AA175" s="26"/>
    </row>
    <row r="176" spans="1:28">
      <c r="A176" s="242">
        <v>38</v>
      </c>
      <c r="B176" s="38" t="s">
        <v>196</v>
      </c>
      <c r="C176" s="202" t="s">
        <v>197</v>
      </c>
      <c r="D176" s="226">
        <v>3442</v>
      </c>
      <c r="E176" s="225">
        <v>59</v>
      </c>
      <c r="F176" s="225">
        <v>186</v>
      </c>
      <c r="G176" s="225">
        <v>192</v>
      </c>
      <c r="H176" s="225">
        <v>289</v>
      </c>
      <c r="I176" s="225">
        <v>400</v>
      </c>
      <c r="J176" s="225">
        <v>425</v>
      </c>
      <c r="K176" s="225">
        <v>379</v>
      </c>
      <c r="L176" s="225">
        <v>450</v>
      </c>
      <c r="M176" s="225">
        <v>526</v>
      </c>
      <c r="N176" s="225">
        <v>488</v>
      </c>
      <c r="O176" s="226">
        <v>48</v>
      </c>
      <c r="P176" s="243">
        <v>38</v>
      </c>
      <c r="Q176" s="26"/>
      <c r="R176" s="26"/>
      <c r="S176" s="26"/>
      <c r="T176" s="26"/>
      <c r="U176" s="26"/>
      <c r="V176" s="26"/>
      <c r="W176" s="26"/>
      <c r="X176" s="26"/>
      <c r="Y176" s="26"/>
      <c r="Z176" s="26"/>
      <c r="AA176" s="26"/>
    </row>
    <row r="177" spans="1:27" ht="26.4">
      <c r="A177" s="244">
        <v>39</v>
      </c>
      <c r="B177" s="116" t="s">
        <v>198</v>
      </c>
      <c r="C177" s="215" t="s">
        <v>122</v>
      </c>
      <c r="D177" s="226">
        <v>43856</v>
      </c>
      <c r="E177" s="225">
        <v>811</v>
      </c>
      <c r="F177" s="225">
        <v>3053</v>
      </c>
      <c r="G177" s="225">
        <v>3536</v>
      </c>
      <c r="H177" s="225">
        <v>4607</v>
      </c>
      <c r="I177" s="225">
        <v>5478</v>
      </c>
      <c r="J177" s="225">
        <v>5515</v>
      </c>
      <c r="K177" s="225">
        <v>4630</v>
      </c>
      <c r="L177" s="225">
        <v>5189</v>
      </c>
      <c r="M177" s="225">
        <v>5926</v>
      </c>
      <c r="N177" s="225">
        <v>4499</v>
      </c>
      <c r="O177" s="226">
        <v>612</v>
      </c>
      <c r="P177" s="243">
        <v>39</v>
      </c>
      <c r="Q177" s="26"/>
      <c r="R177" s="26"/>
      <c r="S177" s="26"/>
      <c r="T177" s="26"/>
      <c r="U177" s="26"/>
      <c r="V177" s="26"/>
      <c r="W177" s="26"/>
      <c r="X177" s="26"/>
      <c r="Y177" s="26"/>
      <c r="Z177" s="26"/>
      <c r="AA177" s="26"/>
    </row>
    <row r="178" spans="1:27" ht="26.4">
      <c r="A178" s="244">
        <v>40</v>
      </c>
      <c r="B178" s="116" t="s">
        <v>199</v>
      </c>
      <c r="C178" s="215" t="s">
        <v>290</v>
      </c>
      <c r="D178" s="226">
        <v>161989</v>
      </c>
      <c r="E178" s="225">
        <v>3382</v>
      </c>
      <c r="F178" s="225">
        <v>9569</v>
      </c>
      <c r="G178" s="225">
        <v>11233</v>
      </c>
      <c r="H178" s="225">
        <v>17202</v>
      </c>
      <c r="I178" s="225">
        <v>21626</v>
      </c>
      <c r="J178" s="225">
        <v>20002</v>
      </c>
      <c r="K178" s="225">
        <v>16217</v>
      </c>
      <c r="L178" s="225">
        <v>19378</v>
      </c>
      <c r="M178" s="225">
        <v>23531</v>
      </c>
      <c r="N178" s="225">
        <v>18391</v>
      </c>
      <c r="O178" s="226">
        <v>1458</v>
      </c>
      <c r="P178" s="243">
        <v>40</v>
      </c>
      <c r="Q178" s="26"/>
      <c r="R178" s="26"/>
      <c r="S178" s="26"/>
      <c r="T178" s="26"/>
      <c r="U178" s="26"/>
      <c r="V178" s="26"/>
      <c r="W178" s="26"/>
      <c r="X178" s="26"/>
      <c r="Y178" s="26"/>
      <c r="Z178" s="26"/>
      <c r="AA178" s="26"/>
    </row>
    <row r="179" spans="1:27" ht="26.4">
      <c r="A179" s="244">
        <v>41</v>
      </c>
      <c r="B179" s="116" t="s">
        <v>200</v>
      </c>
      <c r="C179" s="215" t="s">
        <v>124</v>
      </c>
      <c r="D179" s="226">
        <v>18100</v>
      </c>
      <c r="E179" s="225">
        <v>394</v>
      </c>
      <c r="F179" s="225">
        <v>860</v>
      </c>
      <c r="G179" s="225">
        <v>1125</v>
      </c>
      <c r="H179" s="225">
        <v>1852</v>
      </c>
      <c r="I179" s="225">
        <v>2381</v>
      </c>
      <c r="J179" s="225">
        <v>2374</v>
      </c>
      <c r="K179" s="225">
        <v>1995</v>
      </c>
      <c r="L179" s="225">
        <v>2263</v>
      </c>
      <c r="M179" s="225">
        <v>2501</v>
      </c>
      <c r="N179" s="225">
        <v>2106</v>
      </c>
      <c r="O179" s="226">
        <v>249</v>
      </c>
      <c r="P179" s="243">
        <v>41</v>
      </c>
      <c r="Q179" s="26"/>
      <c r="R179" s="26"/>
      <c r="S179" s="26"/>
      <c r="T179" s="26"/>
      <c r="U179" s="26"/>
      <c r="V179" s="26"/>
      <c r="W179" s="26"/>
      <c r="X179" s="26"/>
      <c r="Y179" s="26"/>
      <c r="Z179" s="26"/>
      <c r="AA179" s="26"/>
    </row>
    <row r="180" spans="1:27" s="24" customFormat="1" ht="25.5" customHeight="1">
      <c r="A180" s="172">
        <v>42</v>
      </c>
      <c r="B180" s="59"/>
      <c r="C180" s="25" t="s">
        <v>304</v>
      </c>
      <c r="D180" s="61">
        <v>384082</v>
      </c>
      <c r="E180" s="62">
        <v>7987</v>
      </c>
      <c r="F180" s="62">
        <v>22731</v>
      </c>
      <c r="G180" s="62">
        <v>25059</v>
      </c>
      <c r="H180" s="62">
        <v>37897</v>
      </c>
      <c r="I180" s="62">
        <v>47959</v>
      </c>
      <c r="J180" s="62">
        <v>47519</v>
      </c>
      <c r="K180" s="62">
        <v>39823</v>
      </c>
      <c r="L180" s="62">
        <v>49489</v>
      </c>
      <c r="M180" s="62">
        <v>57690</v>
      </c>
      <c r="N180" s="62">
        <v>44065</v>
      </c>
      <c r="O180" s="61">
        <v>3863</v>
      </c>
      <c r="P180" s="174">
        <v>42</v>
      </c>
      <c r="Q180" s="55"/>
      <c r="R180" s="55"/>
      <c r="S180" s="55"/>
      <c r="T180" s="55"/>
      <c r="U180" s="55"/>
      <c r="V180" s="55"/>
      <c r="W180" s="55"/>
      <c r="X180" s="55"/>
      <c r="Y180" s="55"/>
      <c r="Z180" s="55"/>
      <c r="AA180" s="55"/>
    </row>
    <row r="181" spans="1:27" s="24" customFormat="1" ht="25.5" customHeight="1">
      <c r="A181" s="245"/>
      <c r="B181" s="59"/>
      <c r="C181" s="124"/>
      <c r="D181" s="61"/>
      <c r="E181" s="62"/>
      <c r="F181" s="62"/>
      <c r="G181" s="62"/>
      <c r="H181" s="62"/>
      <c r="I181" s="62"/>
      <c r="J181" s="62"/>
      <c r="K181" s="62"/>
      <c r="L181" s="62"/>
      <c r="M181" s="62"/>
      <c r="N181" s="62"/>
      <c r="O181" s="61"/>
      <c r="P181" s="246"/>
      <c r="Q181" s="55"/>
      <c r="R181" s="55"/>
      <c r="S181" s="55"/>
      <c r="T181" s="55"/>
      <c r="U181" s="55"/>
      <c r="V181" s="55"/>
      <c r="W181" s="55"/>
      <c r="X181" s="55"/>
      <c r="Y181" s="55"/>
      <c r="Z181" s="55"/>
      <c r="AA181" s="55"/>
    </row>
    <row r="182" spans="1:27" s="27" customFormat="1" ht="33.75" customHeight="1">
      <c r="A182" s="27" t="s">
        <v>181</v>
      </c>
      <c r="C182" s="41"/>
      <c r="D182" s="10"/>
      <c r="E182" s="203"/>
      <c r="F182" s="203"/>
      <c r="G182" s="203"/>
      <c r="H182" s="205"/>
      <c r="I182" s="205"/>
      <c r="J182" s="205"/>
      <c r="K182" s="205"/>
      <c r="L182" s="205"/>
      <c r="P182" s="37"/>
      <c r="Q182" s="217"/>
    </row>
    <row r="183" spans="1:27" s="27" customFormat="1" ht="33" customHeight="1">
      <c r="A183" s="372" t="s">
        <v>614</v>
      </c>
      <c r="B183" s="372"/>
      <c r="C183" s="372"/>
      <c r="D183" s="372"/>
      <c r="E183" s="372"/>
      <c r="F183" s="372"/>
      <c r="G183" s="372"/>
      <c r="H183" s="171"/>
      <c r="I183" s="171"/>
      <c r="J183" s="171"/>
      <c r="K183" s="171"/>
      <c r="L183" s="171"/>
      <c r="M183" s="171"/>
      <c r="N183" s="171"/>
      <c r="O183" s="171"/>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c r="A324" s="11"/>
      <c r="C324" s="19"/>
      <c r="D324" s="23"/>
      <c r="E324" s="23"/>
      <c r="F324" s="23"/>
      <c r="G324" s="23"/>
      <c r="H324" s="23"/>
      <c r="I324" s="23"/>
      <c r="J324" s="23"/>
      <c r="K324" s="23"/>
      <c r="L324" s="23"/>
      <c r="M324" s="23"/>
      <c r="N324" s="23"/>
      <c r="O324" s="23"/>
      <c r="P324" s="12"/>
    </row>
    <row r="352" spans="1:16" s="24" customFormat="1">
      <c r="A352" s="11"/>
      <c r="C352" s="19"/>
      <c r="D352" s="23"/>
      <c r="E352" s="23"/>
      <c r="F352" s="23"/>
      <c r="G352" s="23"/>
      <c r="H352" s="23"/>
      <c r="I352" s="23"/>
      <c r="J352" s="23"/>
      <c r="K352" s="23"/>
      <c r="L352" s="23"/>
      <c r="M352" s="23"/>
      <c r="N352" s="23"/>
      <c r="O352" s="23"/>
      <c r="P352" s="12"/>
    </row>
  </sheetData>
  <mergeCells count="57">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 ref="D65:D69"/>
    <mergeCell ref="E65:O65"/>
    <mergeCell ref="P65:P69"/>
    <mergeCell ref="E66:E69"/>
    <mergeCell ref="F66:F69"/>
    <mergeCell ref="G66:G69"/>
    <mergeCell ref="H66:H69"/>
    <mergeCell ref="I66:I69"/>
    <mergeCell ref="J66:J69"/>
    <mergeCell ref="N66:N69"/>
    <mergeCell ref="O66:O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topLeftCell="A4" workbookViewId="0">
      <selection sqref="A1:L1"/>
    </sheetView>
  </sheetViews>
  <sheetFormatPr baseColWidth="10" defaultColWidth="11.44140625" defaultRowHeight="13.2"/>
  <cols>
    <col min="1" max="1" width="7.5546875" style="4" customWidth="1"/>
    <col min="2" max="2" width="1" style="4" customWidth="1"/>
    <col min="3" max="3" width="5.109375" style="4" customWidth="1"/>
    <col min="4" max="4" width="39.33203125" style="29" customWidth="1"/>
    <col min="5" max="5" width="10.5546875" style="4" customWidth="1"/>
    <col min="6" max="6" width="10" style="4" customWidth="1"/>
    <col min="7" max="11" width="9.5546875" style="4" customWidth="1"/>
    <col min="12" max="12" width="9.88671875" style="10" customWidth="1"/>
    <col min="13" max="13" width="10.44140625" style="10" customWidth="1"/>
    <col min="14" max="14" width="9.88671875" style="10" customWidth="1"/>
    <col min="15" max="17" width="10.44140625" style="10" customWidth="1"/>
    <col min="18" max="24" width="9.88671875" style="10" customWidth="1"/>
    <col min="25" max="25" width="7.5546875" style="4" customWidth="1"/>
    <col min="26" max="16384" width="11.44140625" style="4"/>
  </cols>
  <sheetData>
    <row r="1" spans="1:25" ht="13.8">
      <c r="A1" s="463" t="s">
        <v>670</v>
      </c>
      <c r="B1" s="463"/>
      <c r="C1" s="463"/>
      <c r="D1" s="463"/>
      <c r="E1" s="463"/>
      <c r="F1" s="463"/>
      <c r="G1" s="463"/>
      <c r="H1" s="463"/>
      <c r="I1" s="463"/>
      <c r="J1" s="463"/>
      <c r="K1" s="463"/>
      <c r="L1" s="463"/>
      <c r="M1" s="464" t="s">
        <v>529</v>
      </c>
      <c r="N1" s="464"/>
      <c r="O1" s="464"/>
      <c r="P1" s="464"/>
      <c r="Q1" s="464"/>
      <c r="R1" s="464"/>
      <c r="S1" s="464"/>
      <c r="T1" s="464"/>
      <c r="U1" s="464"/>
      <c r="V1" s="464"/>
      <c r="W1" s="464"/>
      <c r="X1" s="464"/>
      <c r="Y1" s="464"/>
    </row>
    <row r="2" spans="1:25">
      <c r="A2" s="5"/>
      <c r="B2" s="5"/>
      <c r="C2" s="5"/>
      <c r="D2" s="30"/>
      <c r="E2" s="5"/>
      <c r="F2" s="5"/>
      <c r="G2" s="10"/>
      <c r="H2" s="10"/>
      <c r="I2" s="10"/>
      <c r="J2" s="10"/>
      <c r="K2" s="10"/>
      <c r="M2" s="5"/>
      <c r="Y2" s="5"/>
    </row>
    <row r="3" spans="1:25">
      <c r="A3" s="474" t="s">
        <v>307</v>
      </c>
      <c r="B3" s="471" t="s">
        <v>178</v>
      </c>
      <c r="C3" s="472"/>
      <c r="D3" s="430"/>
      <c r="E3" s="435" t="s">
        <v>308</v>
      </c>
      <c r="F3" s="63"/>
      <c r="G3" s="64"/>
      <c r="H3" s="64"/>
      <c r="I3" s="64"/>
      <c r="J3" s="64"/>
      <c r="K3" s="304"/>
      <c r="L3" s="247" t="s">
        <v>492</v>
      </c>
      <c r="M3" s="64" t="s">
        <v>309</v>
      </c>
      <c r="N3" s="64"/>
      <c r="O3" s="64"/>
      <c r="P3" s="64"/>
      <c r="Q3" s="64"/>
      <c r="R3" s="64"/>
      <c r="S3" s="64"/>
      <c r="T3" s="64"/>
      <c r="U3" s="64"/>
      <c r="V3" s="64"/>
      <c r="W3" s="64"/>
      <c r="X3" s="65"/>
      <c r="Y3" s="471" t="s">
        <v>307</v>
      </c>
    </row>
    <row r="4" spans="1:25" ht="12.75" customHeight="1">
      <c r="A4" s="475"/>
      <c r="B4" s="438"/>
      <c r="C4" s="473"/>
      <c r="D4" s="432"/>
      <c r="E4" s="436"/>
      <c r="G4" s="66"/>
      <c r="H4" s="66"/>
      <c r="I4" s="66"/>
      <c r="J4" s="66"/>
      <c r="K4" s="305"/>
      <c r="L4" s="248" t="s">
        <v>465</v>
      </c>
      <c r="M4" s="66"/>
      <c r="N4" s="67"/>
      <c r="O4" s="465" t="s">
        <v>310</v>
      </c>
      <c r="P4" s="465"/>
      <c r="Q4" s="465"/>
      <c r="R4" s="465"/>
      <c r="S4" s="465"/>
      <c r="T4" s="465"/>
      <c r="U4" s="465"/>
      <c r="V4" s="465"/>
      <c r="W4" s="465"/>
      <c r="X4" s="466"/>
      <c r="Y4" s="438"/>
    </row>
    <row r="5" spans="1:25">
      <c r="A5" s="475"/>
      <c r="B5" s="438"/>
      <c r="C5" s="473"/>
      <c r="D5" s="432"/>
      <c r="E5" s="436"/>
      <c r="F5" s="386" t="s">
        <v>585</v>
      </c>
      <c r="H5" s="66"/>
      <c r="I5" s="66"/>
      <c r="J5" s="306"/>
      <c r="L5" s="307" t="s">
        <v>380</v>
      </c>
      <c r="M5" s="66"/>
      <c r="N5" s="67"/>
      <c r="O5" s="467"/>
      <c r="P5" s="467"/>
      <c r="Q5" s="467"/>
      <c r="R5" s="467"/>
      <c r="S5" s="467"/>
      <c r="T5" s="467"/>
      <c r="U5" s="467"/>
      <c r="V5" s="467"/>
      <c r="W5" s="467"/>
      <c r="X5" s="468"/>
      <c r="Y5" s="438"/>
    </row>
    <row r="6" spans="1:25" ht="12.75" customHeight="1">
      <c r="A6" s="475"/>
      <c r="B6" s="438"/>
      <c r="C6" s="473"/>
      <c r="D6" s="432"/>
      <c r="E6" s="436"/>
      <c r="F6" s="406"/>
      <c r="G6" s="392" t="s">
        <v>586</v>
      </c>
      <c r="H6" s="392" t="s">
        <v>312</v>
      </c>
      <c r="I6" s="392" t="s">
        <v>572</v>
      </c>
      <c r="J6" s="392" t="s">
        <v>313</v>
      </c>
      <c r="K6" s="462" t="s">
        <v>317</v>
      </c>
      <c r="L6" s="393" t="s">
        <v>318</v>
      </c>
      <c r="M6" s="462" t="s">
        <v>587</v>
      </c>
      <c r="N6" s="392" t="s">
        <v>588</v>
      </c>
      <c r="O6" s="392" t="s">
        <v>573</v>
      </c>
      <c r="P6" s="392" t="s">
        <v>568</v>
      </c>
      <c r="Q6" s="392" t="s">
        <v>671</v>
      </c>
      <c r="R6" s="392" t="s">
        <v>589</v>
      </c>
      <c r="S6" s="392" t="s">
        <v>590</v>
      </c>
      <c r="T6" s="392" t="s">
        <v>578</v>
      </c>
      <c r="U6" s="392" t="s">
        <v>569</v>
      </c>
      <c r="V6" s="392" t="s">
        <v>591</v>
      </c>
      <c r="W6" s="392" t="s">
        <v>592</v>
      </c>
      <c r="X6" s="392" t="s">
        <v>384</v>
      </c>
      <c r="Y6" s="438"/>
    </row>
    <row r="7" spans="1:25">
      <c r="A7" s="475"/>
      <c r="B7" s="438"/>
      <c r="C7" s="473"/>
      <c r="D7" s="432"/>
      <c r="E7" s="436"/>
      <c r="F7" s="406"/>
      <c r="G7" s="441"/>
      <c r="H7" s="441"/>
      <c r="I7" s="441"/>
      <c r="J7" s="441"/>
      <c r="K7" s="444"/>
      <c r="L7" s="458"/>
      <c r="M7" s="444"/>
      <c r="N7" s="441"/>
      <c r="O7" s="441"/>
      <c r="P7" s="441"/>
      <c r="Q7" s="441"/>
      <c r="R7" s="441"/>
      <c r="S7" s="441"/>
      <c r="T7" s="441"/>
      <c r="U7" s="441"/>
      <c r="V7" s="441"/>
      <c r="W7" s="441"/>
      <c r="X7" s="441"/>
      <c r="Y7" s="438"/>
    </row>
    <row r="8" spans="1:25">
      <c r="A8" s="476"/>
      <c r="B8" s="439"/>
      <c r="C8" s="433"/>
      <c r="D8" s="434"/>
      <c r="E8" s="437"/>
      <c r="F8" s="440"/>
      <c r="G8" s="442"/>
      <c r="H8" s="442"/>
      <c r="I8" s="442"/>
      <c r="J8" s="442"/>
      <c r="K8" s="445"/>
      <c r="L8" s="455"/>
      <c r="M8" s="445"/>
      <c r="N8" s="442"/>
      <c r="O8" s="442"/>
      <c r="P8" s="442"/>
      <c r="Q8" s="442"/>
      <c r="R8" s="442"/>
      <c r="S8" s="442"/>
      <c r="T8" s="442"/>
      <c r="U8" s="442"/>
      <c r="V8" s="442"/>
      <c r="W8" s="442"/>
      <c r="X8" s="442"/>
      <c r="Y8" s="439"/>
    </row>
    <row r="10" spans="1:25">
      <c r="A10" s="374" t="s">
        <v>159</v>
      </c>
      <c r="B10" s="374"/>
      <c r="C10" s="374"/>
      <c r="D10" s="374"/>
      <c r="E10" s="374"/>
      <c r="F10" s="374"/>
      <c r="G10" s="374"/>
      <c r="H10" s="374"/>
      <c r="I10" s="374"/>
      <c r="J10" s="374"/>
      <c r="K10" s="374"/>
      <c r="L10" s="374"/>
      <c r="M10" s="470" t="s">
        <v>159</v>
      </c>
      <c r="N10" s="470"/>
      <c r="O10" s="470"/>
      <c r="P10" s="470"/>
      <c r="Q10" s="470"/>
      <c r="R10" s="470"/>
      <c r="S10" s="470"/>
      <c r="T10" s="470"/>
      <c r="U10" s="470"/>
      <c r="V10" s="470"/>
      <c r="W10" s="470"/>
      <c r="X10" s="470"/>
      <c r="Y10" s="470"/>
    </row>
    <row r="11" spans="1:25" s="10" customFormat="1">
      <c r="D11" s="38"/>
      <c r="E11" s="167"/>
      <c r="F11" s="167"/>
      <c r="G11" s="167"/>
      <c r="H11" s="167"/>
      <c r="I11" s="167"/>
      <c r="J11" s="167"/>
      <c r="K11" s="167"/>
      <c r="L11" s="167"/>
      <c r="M11" s="167"/>
      <c r="N11" s="167"/>
      <c r="O11" s="167"/>
      <c r="P11" s="167"/>
      <c r="Q11" s="167"/>
      <c r="R11" s="167"/>
      <c r="S11" s="167"/>
      <c r="T11" s="167"/>
      <c r="U11" s="167"/>
      <c r="V11" s="167"/>
      <c r="W11" s="167"/>
      <c r="X11" s="167"/>
    </row>
    <row r="12" spans="1:25" s="10" customFormat="1" ht="15" customHeight="1">
      <c r="A12" s="31">
        <v>1</v>
      </c>
      <c r="B12" s="32"/>
      <c r="C12" s="249" t="s">
        <v>183</v>
      </c>
      <c r="D12" s="202" t="s">
        <v>117</v>
      </c>
      <c r="E12" s="226">
        <v>983</v>
      </c>
      <c r="F12" s="226">
        <v>793</v>
      </c>
      <c r="G12" s="226">
        <v>19</v>
      </c>
      <c r="H12" s="226" t="s">
        <v>684</v>
      </c>
      <c r="I12" s="226" t="s">
        <v>646</v>
      </c>
      <c r="J12" s="226">
        <v>364</v>
      </c>
      <c r="K12" s="226">
        <v>358</v>
      </c>
      <c r="L12" s="226">
        <v>6</v>
      </c>
      <c r="M12" s="226">
        <v>7</v>
      </c>
      <c r="N12" s="226">
        <v>11</v>
      </c>
      <c r="O12" s="226" t="s">
        <v>684</v>
      </c>
      <c r="P12" s="226">
        <v>7</v>
      </c>
      <c r="Q12" s="226" t="s">
        <v>684</v>
      </c>
      <c r="R12" s="226" t="s">
        <v>646</v>
      </c>
      <c r="S12" s="226" t="s">
        <v>684</v>
      </c>
      <c r="T12" s="226" t="s">
        <v>646</v>
      </c>
      <c r="U12" s="226">
        <v>8</v>
      </c>
      <c r="V12" s="226" t="s">
        <v>646</v>
      </c>
      <c r="W12" s="226">
        <v>105</v>
      </c>
      <c r="X12" s="226">
        <v>4</v>
      </c>
      <c r="Y12" s="33">
        <v>1</v>
      </c>
    </row>
    <row r="13" spans="1:25" s="10" customFormat="1" ht="15" customHeight="1">
      <c r="A13" s="31">
        <v>2</v>
      </c>
      <c r="B13" s="32"/>
      <c r="C13" s="249" t="s">
        <v>184</v>
      </c>
      <c r="D13" s="202" t="s">
        <v>179</v>
      </c>
      <c r="E13" s="226">
        <v>19459</v>
      </c>
      <c r="F13" s="226">
        <v>12577</v>
      </c>
      <c r="G13" s="226">
        <v>762</v>
      </c>
      <c r="H13" s="226" t="s">
        <v>684</v>
      </c>
      <c r="I13" s="226">
        <v>366</v>
      </c>
      <c r="J13" s="226">
        <v>4178</v>
      </c>
      <c r="K13" s="226">
        <v>3909</v>
      </c>
      <c r="L13" s="226">
        <v>652</v>
      </c>
      <c r="M13" s="226">
        <v>540</v>
      </c>
      <c r="N13" s="226">
        <v>672</v>
      </c>
      <c r="O13" s="226" t="s">
        <v>684</v>
      </c>
      <c r="P13" s="226">
        <v>854</v>
      </c>
      <c r="Q13" s="226" t="s">
        <v>684</v>
      </c>
      <c r="R13" s="226">
        <v>222</v>
      </c>
      <c r="S13" s="226" t="s">
        <v>684</v>
      </c>
      <c r="T13" s="226">
        <v>227</v>
      </c>
      <c r="U13" s="226">
        <v>414</v>
      </c>
      <c r="V13" s="226">
        <v>377</v>
      </c>
      <c r="W13" s="226">
        <v>836</v>
      </c>
      <c r="X13" s="226">
        <v>358</v>
      </c>
      <c r="Y13" s="33">
        <v>2</v>
      </c>
    </row>
    <row r="14" spans="1:25" s="10" customFormat="1" ht="15" customHeight="1">
      <c r="A14" s="31">
        <v>3</v>
      </c>
      <c r="B14" s="32"/>
      <c r="C14" s="249" t="s">
        <v>185</v>
      </c>
      <c r="D14" s="202" t="s">
        <v>186</v>
      </c>
      <c r="E14" s="226">
        <v>15010</v>
      </c>
      <c r="F14" s="226">
        <v>9576</v>
      </c>
      <c r="G14" s="226">
        <v>472</v>
      </c>
      <c r="H14" s="226">
        <v>130</v>
      </c>
      <c r="I14" s="226">
        <v>275</v>
      </c>
      <c r="J14" s="226">
        <v>3040</v>
      </c>
      <c r="K14" s="226">
        <v>3154</v>
      </c>
      <c r="L14" s="226">
        <v>592</v>
      </c>
      <c r="M14" s="226">
        <v>444</v>
      </c>
      <c r="N14" s="226">
        <v>554</v>
      </c>
      <c r="O14" s="226">
        <v>633</v>
      </c>
      <c r="P14" s="226">
        <v>725</v>
      </c>
      <c r="Q14" s="226">
        <v>124</v>
      </c>
      <c r="R14" s="226">
        <v>211</v>
      </c>
      <c r="S14" s="226">
        <v>229</v>
      </c>
      <c r="T14" s="226">
        <v>182</v>
      </c>
      <c r="U14" s="226">
        <v>363</v>
      </c>
      <c r="V14" s="226">
        <v>178</v>
      </c>
      <c r="W14" s="226">
        <v>624</v>
      </c>
      <c r="X14" s="226">
        <v>276</v>
      </c>
      <c r="Y14" s="33">
        <v>3</v>
      </c>
    </row>
    <row r="15" spans="1:25" s="10" customFormat="1" ht="15" customHeight="1">
      <c r="A15" s="31">
        <v>4</v>
      </c>
      <c r="B15" s="32"/>
      <c r="C15" s="249" t="s">
        <v>187</v>
      </c>
      <c r="D15" s="202" t="s">
        <v>188</v>
      </c>
      <c r="E15" s="226">
        <v>14732</v>
      </c>
      <c r="F15" s="226">
        <v>9405</v>
      </c>
      <c r="G15" s="226">
        <v>461</v>
      </c>
      <c r="H15" s="226">
        <v>129</v>
      </c>
      <c r="I15" s="226">
        <v>272</v>
      </c>
      <c r="J15" s="226">
        <v>2981</v>
      </c>
      <c r="K15" s="226">
        <v>3092</v>
      </c>
      <c r="L15" s="226">
        <v>590</v>
      </c>
      <c r="M15" s="226">
        <v>441</v>
      </c>
      <c r="N15" s="226">
        <v>550</v>
      </c>
      <c r="O15" s="226">
        <v>628</v>
      </c>
      <c r="P15" s="226">
        <v>712</v>
      </c>
      <c r="Q15" s="226">
        <v>123</v>
      </c>
      <c r="R15" s="226">
        <v>210</v>
      </c>
      <c r="S15" s="226">
        <v>224</v>
      </c>
      <c r="T15" s="226">
        <v>179</v>
      </c>
      <c r="U15" s="226">
        <v>347</v>
      </c>
      <c r="V15" s="226">
        <v>172</v>
      </c>
      <c r="W15" s="226">
        <v>614</v>
      </c>
      <c r="X15" s="226">
        <v>273</v>
      </c>
      <c r="Y15" s="33">
        <v>4</v>
      </c>
    </row>
    <row r="16" spans="1:25" s="10" customFormat="1" ht="15" customHeight="1">
      <c r="A16" s="31">
        <v>5</v>
      </c>
      <c r="B16" s="32"/>
      <c r="C16" s="249" t="s">
        <v>189</v>
      </c>
      <c r="D16" s="202" t="s">
        <v>180</v>
      </c>
      <c r="E16" s="226">
        <v>4449</v>
      </c>
      <c r="F16" s="226">
        <v>3001</v>
      </c>
      <c r="G16" s="226">
        <v>290</v>
      </c>
      <c r="H16" s="226" t="s">
        <v>684</v>
      </c>
      <c r="I16" s="226">
        <v>91</v>
      </c>
      <c r="J16" s="226">
        <v>1138</v>
      </c>
      <c r="K16" s="226">
        <v>755</v>
      </c>
      <c r="L16" s="226">
        <v>60</v>
      </c>
      <c r="M16" s="226">
        <v>96</v>
      </c>
      <c r="N16" s="226">
        <v>118</v>
      </c>
      <c r="O16" s="226" t="s">
        <v>684</v>
      </c>
      <c r="P16" s="226">
        <v>129</v>
      </c>
      <c r="Q16" s="226" t="s">
        <v>684</v>
      </c>
      <c r="R16" s="226">
        <v>11</v>
      </c>
      <c r="S16" s="226" t="s">
        <v>684</v>
      </c>
      <c r="T16" s="226">
        <v>45</v>
      </c>
      <c r="U16" s="226">
        <v>51</v>
      </c>
      <c r="V16" s="226">
        <v>199</v>
      </c>
      <c r="W16" s="226">
        <v>212</v>
      </c>
      <c r="X16" s="226">
        <v>82</v>
      </c>
      <c r="Y16" s="33">
        <v>5</v>
      </c>
    </row>
    <row r="17" spans="1:25" s="10" customFormat="1" ht="15" customHeight="1">
      <c r="A17" s="31">
        <v>6</v>
      </c>
      <c r="B17" s="32"/>
      <c r="C17" s="249" t="s">
        <v>190</v>
      </c>
      <c r="D17" s="202" t="s">
        <v>191</v>
      </c>
      <c r="E17" s="226">
        <v>46534</v>
      </c>
      <c r="F17" s="226">
        <v>23616</v>
      </c>
      <c r="G17" s="226">
        <v>1781</v>
      </c>
      <c r="H17" s="226">
        <v>752</v>
      </c>
      <c r="I17" s="226">
        <v>485</v>
      </c>
      <c r="J17" s="226">
        <v>9328</v>
      </c>
      <c r="K17" s="226">
        <v>4819</v>
      </c>
      <c r="L17" s="226">
        <v>1246</v>
      </c>
      <c r="M17" s="226">
        <v>1200</v>
      </c>
      <c r="N17" s="226">
        <v>1269</v>
      </c>
      <c r="O17" s="226">
        <v>1607</v>
      </c>
      <c r="P17" s="226">
        <v>3502</v>
      </c>
      <c r="Q17" s="226">
        <v>941</v>
      </c>
      <c r="R17" s="226">
        <v>681</v>
      </c>
      <c r="S17" s="226">
        <v>1195</v>
      </c>
      <c r="T17" s="226">
        <v>771</v>
      </c>
      <c r="U17" s="226">
        <v>1188</v>
      </c>
      <c r="V17" s="226">
        <v>876</v>
      </c>
      <c r="W17" s="226">
        <v>2118</v>
      </c>
      <c r="X17" s="226">
        <v>1412</v>
      </c>
      <c r="Y17" s="33">
        <v>6</v>
      </c>
    </row>
    <row r="18" spans="1:25" s="10" customFormat="1" ht="15" customHeight="1">
      <c r="A18" s="31">
        <v>7</v>
      </c>
      <c r="B18" s="32"/>
      <c r="C18" s="249" t="s">
        <v>192</v>
      </c>
      <c r="D18" s="202" t="s">
        <v>118</v>
      </c>
      <c r="E18" s="226">
        <v>16264</v>
      </c>
      <c r="F18" s="226">
        <v>7815</v>
      </c>
      <c r="G18" s="226">
        <v>576</v>
      </c>
      <c r="H18" s="226">
        <v>383</v>
      </c>
      <c r="I18" s="226">
        <v>141</v>
      </c>
      <c r="J18" s="226">
        <v>3240</v>
      </c>
      <c r="K18" s="226">
        <v>1355</v>
      </c>
      <c r="L18" s="226">
        <v>368</v>
      </c>
      <c r="M18" s="226">
        <v>238</v>
      </c>
      <c r="N18" s="226">
        <v>484</v>
      </c>
      <c r="O18" s="226">
        <v>685</v>
      </c>
      <c r="P18" s="226">
        <v>1457</v>
      </c>
      <c r="Q18" s="226">
        <v>113</v>
      </c>
      <c r="R18" s="226">
        <v>298</v>
      </c>
      <c r="S18" s="226">
        <v>549</v>
      </c>
      <c r="T18" s="226">
        <v>335</v>
      </c>
      <c r="U18" s="226">
        <v>276</v>
      </c>
      <c r="V18" s="226">
        <v>479</v>
      </c>
      <c r="W18" s="226">
        <v>612</v>
      </c>
      <c r="X18" s="226">
        <v>839</v>
      </c>
      <c r="Y18" s="33">
        <v>7</v>
      </c>
    </row>
    <row r="19" spans="1:25" s="10" customFormat="1" ht="15" customHeight="1">
      <c r="A19" s="31">
        <v>8</v>
      </c>
      <c r="B19" s="32"/>
      <c r="C19" s="249" t="s">
        <v>193</v>
      </c>
      <c r="D19" s="202" t="s">
        <v>194</v>
      </c>
      <c r="E19" s="226">
        <v>845</v>
      </c>
      <c r="F19" s="226">
        <v>213</v>
      </c>
      <c r="G19" s="226">
        <v>27</v>
      </c>
      <c r="H19" s="226">
        <v>23</v>
      </c>
      <c r="I19" s="226" t="s">
        <v>684</v>
      </c>
      <c r="J19" s="226">
        <v>37</v>
      </c>
      <c r="K19" s="226" t="s">
        <v>684</v>
      </c>
      <c r="L19" s="226" t="s">
        <v>684</v>
      </c>
      <c r="M19" s="226">
        <v>7</v>
      </c>
      <c r="N19" s="226">
        <v>7</v>
      </c>
      <c r="O19" s="226">
        <v>12</v>
      </c>
      <c r="P19" s="226">
        <v>58</v>
      </c>
      <c r="Q19" s="226" t="s">
        <v>684</v>
      </c>
      <c r="R19" s="226" t="s">
        <v>684</v>
      </c>
      <c r="S19" s="226">
        <v>84</v>
      </c>
      <c r="T19" s="226" t="s">
        <v>684</v>
      </c>
      <c r="U19" s="226">
        <v>71</v>
      </c>
      <c r="V19" s="226">
        <v>34</v>
      </c>
      <c r="W19" s="226">
        <v>61</v>
      </c>
      <c r="X19" s="226">
        <v>11</v>
      </c>
      <c r="Y19" s="33">
        <v>8</v>
      </c>
    </row>
    <row r="20" spans="1:25" s="10" customFormat="1" ht="15" customHeight="1">
      <c r="A20" s="31">
        <v>9</v>
      </c>
      <c r="B20" s="32"/>
      <c r="C20" s="249" t="s">
        <v>195</v>
      </c>
      <c r="D20" s="202" t="s">
        <v>119</v>
      </c>
      <c r="E20" s="226">
        <v>123</v>
      </c>
      <c r="F20" s="226">
        <v>41</v>
      </c>
      <c r="G20" s="226">
        <v>5</v>
      </c>
      <c r="H20" s="226" t="s">
        <v>646</v>
      </c>
      <c r="I20" s="226" t="s">
        <v>646</v>
      </c>
      <c r="J20" s="226">
        <v>16</v>
      </c>
      <c r="K20" s="226" t="s">
        <v>684</v>
      </c>
      <c r="L20" s="226" t="s">
        <v>684</v>
      </c>
      <c r="M20" s="226" t="s">
        <v>684</v>
      </c>
      <c r="N20" s="226">
        <v>4</v>
      </c>
      <c r="O20" s="226" t="s">
        <v>684</v>
      </c>
      <c r="P20" s="226">
        <v>12</v>
      </c>
      <c r="Q20" s="226" t="s">
        <v>646</v>
      </c>
      <c r="R20" s="226" t="s">
        <v>646</v>
      </c>
      <c r="S20" s="226" t="s">
        <v>684</v>
      </c>
      <c r="T20" s="226" t="s">
        <v>646</v>
      </c>
      <c r="U20" s="226">
        <v>10</v>
      </c>
      <c r="V20" s="226">
        <v>6</v>
      </c>
      <c r="W20" s="226">
        <v>6</v>
      </c>
      <c r="X20" s="226" t="s">
        <v>684</v>
      </c>
      <c r="Y20" s="33">
        <v>9</v>
      </c>
    </row>
    <row r="21" spans="1:25" s="10" customFormat="1" ht="15" customHeight="1">
      <c r="A21" s="31">
        <v>10</v>
      </c>
      <c r="B21" s="32"/>
      <c r="C21" s="249" t="s">
        <v>196</v>
      </c>
      <c r="D21" s="202" t="s">
        <v>197</v>
      </c>
      <c r="E21" s="226">
        <v>185</v>
      </c>
      <c r="F21" s="226">
        <v>84</v>
      </c>
      <c r="G21" s="226">
        <v>9</v>
      </c>
      <c r="H21" s="226">
        <v>4</v>
      </c>
      <c r="I21" s="226" t="s">
        <v>684</v>
      </c>
      <c r="J21" s="226">
        <v>29</v>
      </c>
      <c r="K21" s="226">
        <v>20</v>
      </c>
      <c r="L21" s="226" t="s">
        <v>646</v>
      </c>
      <c r="M21" s="226" t="s">
        <v>684</v>
      </c>
      <c r="N21" s="226">
        <v>6</v>
      </c>
      <c r="O21" s="226" t="s">
        <v>684</v>
      </c>
      <c r="P21" s="226">
        <v>4</v>
      </c>
      <c r="Q21" s="226" t="s">
        <v>684</v>
      </c>
      <c r="R21" s="226" t="s">
        <v>646</v>
      </c>
      <c r="S21" s="226" t="s">
        <v>684</v>
      </c>
      <c r="T21" s="226" t="s">
        <v>684</v>
      </c>
      <c r="U21" s="226">
        <v>10</v>
      </c>
      <c r="V21" s="226">
        <v>3</v>
      </c>
      <c r="W21" s="226">
        <v>15</v>
      </c>
      <c r="X21" s="226" t="s">
        <v>684</v>
      </c>
      <c r="Y21" s="33">
        <v>10</v>
      </c>
    </row>
    <row r="22" spans="1:25" s="10" customFormat="1" ht="26.4">
      <c r="A22" s="39">
        <v>11</v>
      </c>
      <c r="B22" s="40"/>
      <c r="C22" s="40" t="s">
        <v>198</v>
      </c>
      <c r="D22" s="215" t="s">
        <v>122</v>
      </c>
      <c r="E22" s="226">
        <v>19615</v>
      </c>
      <c r="F22" s="226">
        <v>12665</v>
      </c>
      <c r="G22" s="226">
        <v>934</v>
      </c>
      <c r="H22" s="226">
        <v>165</v>
      </c>
      <c r="I22" s="226">
        <v>271</v>
      </c>
      <c r="J22" s="226">
        <v>5577</v>
      </c>
      <c r="K22" s="226">
        <v>2766</v>
      </c>
      <c r="L22" s="226">
        <v>714</v>
      </c>
      <c r="M22" s="226">
        <v>810</v>
      </c>
      <c r="N22" s="226">
        <v>560</v>
      </c>
      <c r="O22" s="226">
        <v>731</v>
      </c>
      <c r="P22" s="226">
        <v>1056</v>
      </c>
      <c r="Q22" s="226">
        <v>630</v>
      </c>
      <c r="R22" s="226">
        <v>328</v>
      </c>
      <c r="S22" s="226">
        <v>316</v>
      </c>
      <c r="T22" s="226">
        <v>291</v>
      </c>
      <c r="U22" s="226">
        <v>309</v>
      </c>
      <c r="V22" s="226">
        <v>205</v>
      </c>
      <c r="W22" s="226">
        <v>721</v>
      </c>
      <c r="X22" s="226">
        <v>72</v>
      </c>
      <c r="Y22" s="33">
        <v>11</v>
      </c>
    </row>
    <row r="23" spans="1:25" s="10" customFormat="1" ht="26.4">
      <c r="A23" s="39">
        <v>12</v>
      </c>
      <c r="B23" s="40"/>
      <c r="C23" s="40" t="s">
        <v>199</v>
      </c>
      <c r="D23" s="215" t="s">
        <v>290</v>
      </c>
      <c r="E23" s="226">
        <v>7644</v>
      </c>
      <c r="F23" s="226">
        <v>2083</v>
      </c>
      <c r="G23" s="226">
        <v>151</v>
      </c>
      <c r="H23" s="226">
        <v>125</v>
      </c>
      <c r="I23" s="226">
        <v>52</v>
      </c>
      <c r="J23" s="226">
        <v>319</v>
      </c>
      <c r="K23" s="226">
        <v>433</v>
      </c>
      <c r="L23" s="226">
        <v>138</v>
      </c>
      <c r="M23" s="226">
        <v>123</v>
      </c>
      <c r="N23" s="226">
        <v>167</v>
      </c>
      <c r="O23" s="226">
        <v>132</v>
      </c>
      <c r="P23" s="226">
        <v>732</v>
      </c>
      <c r="Q23" s="226">
        <v>167</v>
      </c>
      <c r="R23" s="226">
        <v>39</v>
      </c>
      <c r="S23" s="226">
        <v>227</v>
      </c>
      <c r="T23" s="226">
        <v>86</v>
      </c>
      <c r="U23" s="226">
        <v>457</v>
      </c>
      <c r="V23" s="226">
        <v>108</v>
      </c>
      <c r="W23" s="226">
        <v>530</v>
      </c>
      <c r="X23" s="226">
        <v>412</v>
      </c>
      <c r="Y23" s="33">
        <v>12</v>
      </c>
    </row>
    <row r="24" spans="1:25" s="10" customFormat="1" ht="26.4">
      <c r="A24" s="39">
        <v>13</v>
      </c>
      <c r="B24" s="40"/>
      <c r="C24" s="40" t="s">
        <v>200</v>
      </c>
      <c r="D24" s="215" t="s">
        <v>124</v>
      </c>
      <c r="E24" s="226">
        <v>1858</v>
      </c>
      <c r="F24" s="226">
        <v>715</v>
      </c>
      <c r="G24" s="226">
        <v>79</v>
      </c>
      <c r="H24" s="226">
        <v>52</v>
      </c>
      <c r="I24" s="226">
        <v>10</v>
      </c>
      <c r="J24" s="226">
        <v>110</v>
      </c>
      <c r="K24" s="226">
        <v>224</v>
      </c>
      <c r="L24" s="226">
        <v>17</v>
      </c>
      <c r="M24" s="226">
        <v>18</v>
      </c>
      <c r="N24" s="226">
        <v>41</v>
      </c>
      <c r="O24" s="226">
        <v>41</v>
      </c>
      <c r="P24" s="226">
        <v>183</v>
      </c>
      <c r="Q24" s="226">
        <v>15</v>
      </c>
      <c r="R24" s="226" t="s">
        <v>684</v>
      </c>
      <c r="S24" s="226" t="s">
        <v>684</v>
      </c>
      <c r="T24" s="226">
        <v>54</v>
      </c>
      <c r="U24" s="226">
        <v>55</v>
      </c>
      <c r="V24" s="226">
        <v>41</v>
      </c>
      <c r="W24" s="226">
        <v>173</v>
      </c>
      <c r="X24" s="226">
        <v>71</v>
      </c>
      <c r="Y24" s="33">
        <v>13</v>
      </c>
    </row>
    <row r="25" spans="1:25" s="10" customFormat="1">
      <c r="A25" s="31"/>
      <c r="B25" s="32"/>
      <c r="C25" s="32"/>
      <c r="D25" s="28"/>
      <c r="E25" s="226"/>
      <c r="F25" s="226"/>
      <c r="G25" s="226"/>
      <c r="H25" s="226"/>
      <c r="I25" s="226"/>
      <c r="J25" s="226"/>
      <c r="K25" s="226"/>
      <c r="L25" s="226"/>
      <c r="M25" s="226"/>
      <c r="N25" s="226"/>
      <c r="O25" s="226"/>
      <c r="P25" s="226"/>
      <c r="Q25" s="226"/>
      <c r="R25" s="226"/>
      <c r="S25" s="226"/>
      <c r="T25" s="226"/>
      <c r="U25" s="226"/>
      <c r="V25" s="226"/>
      <c r="W25" s="226"/>
      <c r="X25" s="226"/>
      <c r="Y25" s="33"/>
    </row>
    <row r="26" spans="1:25" s="10" customFormat="1" ht="15" customHeight="1">
      <c r="A26" s="31">
        <v>14</v>
      </c>
      <c r="B26" s="32"/>
      <c r="C26" s="32" t="s">
        <v>292</v>
      </c>
      <c r="D26" s="28"/>
      <c r="E26" s="226">
        <v>1296</v>
      </c>
      <c r="F26" s="226">
        <v>732</v>
      </c>
      <c r="G26" s="226">
        <v>58</v>
      </c>
      <c r="H26" s="226">
        <v>25</v>
      </c>
      <c r="I26" s="226" t="s">
        <v>684</v>
      </c>
      <c r="J26" s="226">
        <v>163</v>
      </c>
      <c r="K26" s="226">
        <v>326</v>
      </c>
      <c r="L26" s="226">
        <v>53</v>
      </c>
      <c r="M26" s="226">
        <v>20</v>
      </c>
      <c r="N26" s="226">
        <v>24</v>
      </c>
      <c r="O26" s="226">
        <v>52</v>
      </c>
      <c r="P26" s="226">
        <v>92</v>
      </c>
      <c r="Q26" s="226" t="s">
        <v>684</v>
      </c>
      <c r="R26" s="226" t="s">
        <v>646</v>
      </c>
      <c r="S26" s="226">
        <v>4</v>
      </c>
      <c r="T26" s="226">
        <v>19</v>
      </c>
      <c r="U26" s="226">
        <v>32</v>
      </c>
      <c r="V26" s="226">
        <v>13</v>
      </c>
      <c r="W26" s="226">
        <v>128</v>
      </c>
      <c r="X26" s="226">
        <v>30</v>
      </c>
      <c r="Y26" s="33">
        <v>14</v>
      </c>
    </row>
    <row r="27" spans="1:25" s="10" customFormat="1" ht="15" customHeight="1">
      <c r="A27" s="31">
        <v>15</v>
      </c>
      <c r="B27" s="32"/>
      <c r="C27" s="10" t="s">
        <v>293</v>
      </c>
      <c r="D27" s="28"/>
      <c r="E27" s="226">
        <v>8721</v>
      </c>
      <c r="F27" s="226">
        <v>4326</v>
      </c>
      <c r="G27" s="226">
        <v>223</v>
      </c>
      <c r="H27" s="226">
        <v>94</v>
      </c>
      <c r="I27" s="226">
        <v>90</v>
      </c>
      <c r="J27" s="226">
        <v>1735</v>
      </c>
      <c r="K27" s="226">
        <v>1336</v>
      </c>
      <c r="L27" s="226">
        <v>233</v>
      </c>
      <c r="M27" s="226">
        <v>95</v>
      </c>
      <c r="N27" s="226">
        <v>144</v>
      </c>
      <c r="O27" s="226">
        <v>715</v>
      </c>
      <c r="P27" s="226">
        <v>602</v>
      </c>
      <c r="Q27" s="226">
        <v>94</v>
      </c>
      <c r="R27" s="226">
        <v>144</v>
      </c>
      <c r="S27" s="226">
        <v>290</v>
      </c>
      <c r="T27" s="226">
        <v>147</v>
      </c>
      <c r="U27" s="226">
        <v>107</v>
      </c>
      <c r="V27" s="226">
        <v>95</v>
      </c>
      <c r="W27" s="226">
        <v>391</v>
      </c>
      <c r="X27" s="226">
        <v>605</v>
      </c>
      <c r="Y27" s="33">
        <v>15</v>
      </c>
    </row>
    <row r="28" spans="1:25" s="10" customFormat="1" ht="15" customHeight="1">
      <c r="A28" s="31">
        <v>16</v>
      </c>
      <c r="B28" s="32"/>
      <c r="C28" s="10" t="s">
        <v>294</v>
      </c>
      <c r="D28" s="7"/>
      <c r="E28" s="226">
        <v>11734</v>
      </c>
      <c r="F28" s="226">
        <v>5466</v>
      </c>
      <c r="G28" s="226">
        <v>253</v>
      </c>
      <c r="H28" s="226">
        <v>154</v>
      </c>
      <c r="I28" s="226">
        <v>126</v>
      </c>
      <c r="J28" s="226">
        <v>2331</v>
      </c>
      <c r="K28" s="226">
        <v>1371</v>
      </c>
      <c r="L28" s="226">
        <v>271</v>
      </c>
      <c r="M28" s="226">
        <v>171</v>
      </c>
      <c r="N28" s="226">
        <v>221</v>
      </c>
      <c r="O28" s="226">
        <v>648</v>
      </c>
      <c r="P28" s="226">
        <v>1034</v>
      </c>
      <c r="Q28" s="226">
        <v>294</v>
      </c>
      <c r="R28" s="226">
        <v>287</v>
      </c>
      <c r="S28" s="226">
        <v>524</v>
      </c>
      <c r="T28" s="226">
        <v>231</v>
      </c>
      <c r="U28" s="226">
        <v>182</v>
      </c>
      <c r="V28" s="226">
        <v>190</v>
      </c>
      <c r="W28" s="226">
        <v>382</v>
      </c>
      <c r="X28" s="226">
        <v>379</v>
      </c>
      <c r="Y28" s="33">
        <v>16</v>
      </c>
    </row>
    <row r="29" spans="1:25" s="10" customFormat="1" ht="15" customHeight="1">
      <c r="A29" s="31">
        <v>17</v>
      </c>
      <c r="B29" s="32"/>
      <c r="C29" s="194" t="s">
        <v>295</v>
      </c>
      <c r="D29" s="7"/>
      <c r="E29" s="226">
        <v>11066</v>
      </c>
      <c r="F29" s="226">
        <v>5322</v>
      </c>
      <c r="G29" s="226">
        <v>327</v>
      </c>
      <c r="H29" s="226">
        <v>129</v>
      </c>
      <c r="I29" s="226">
        <v>127</v>
      </c>
      <c r="J29" s="226">
        <v>1976</v>
      </c>
      <c r="K29" s="226">
        <v>1307</v>
      </c>
      <c r="L29" s="226">
        <v>261</v>
      </c>
      <c r="M29" s="226">
        <v>263</v>
      </c>
      <c r="N29" s="226">
        <v>291</v>
      </c>
      <c r="O29" s="226">
        <v>413</v>
      </c>
      <c r="P29" s="226">
        <v>959</v>
      </c>
      <c r="Q29" s="226">
        <v>347</v>
      </c>
      <c r="R29" s="226">
        <v>255</v>
      </c>
      <c r="S29" s="226">
        <v>283</v>
      </c>
      <c r="T29" s="226">
        <v>227</v>
      </c>
      <c r="U29" s="226">
        <v>180</v>
      </c>
      <c r="V29" s="226">
        <v>212</v>
      </c>
      <c r="W29" s="226">
        <v>373</v>
      </c>
      <c r="X29" s="226">
        <v>167</v>
      </c>
      <c r="Y29" s="33">
        <v>17</v>
      </c>
    </row>
    <row r="30" spans="1:25" s="10" customFormat="1" ht="15" customHeight="1">
      <c r="A30" s="31">
        <v>18</v>
      </c>
      <c r="B30" s="32"/>
      <c r="C30" s="194" t="s">
        <v>296</v>
      </c>
      <c r="D30" s="7"/>
      <c r="E30" s="226">
        <v>8929</v>
      </c>
      <c r="F30" s="226">
        <v>4725</v>
      </c>
      <c r="G30" s="226">
        <v>361</v>
      </c>
      <c r="H30" s="226">
        <v>119</v>
      </c>
      <c r="I30" s="226">
        <v>91</v>
      </c>
      <c r="J30" s="226">
        <v>1609</v>
      </c>
      <c r="K30" s="226">
        <v>1181</v>
      </c>
      <c r="L30" s="226">
        <v>282</v>
      </c>
      <c r="M30" s="226">
        <v>271</v>
      </c>
      <c r="N30" s="226">
        <v>262</v>
      </c>
      <c r="O30" s="226">
        <v>229</v>
      </c>
      <c r="P30" s="226">
        <v>666</v>
      </c>
      <c r="Q30" s="226">
        <v>151</v>
      </c>
      <c r="R30" s="226">
        <v>128</v>
      </c>
      <c r="S30" s="226">
        <v>137</v>
      </c>
      <c r="T30" s="226">
        <v>159</v>
      </c>
      <c r="U30" s="226">
        <v>228</v>
      </c>
      <c r="V30" s="226">
        <v>188</v>
      </c>
      <c r="W30" s="226">
        <v>400</v>
      </c>
      <c r="X30" s="226">
        <v>93</v>
      </c>
      <c r="Y30" s="33">
        <v>18</v>
      </c>
    </row>
    <row r="31" spans="1:25" s="10" customFormat="1" ht="15" customHeight="1">
      <c r="A31" s="31">
        <v>19</v>
      </c>
      <c r="B31" s="32"/>
      <c r="C31" s="194" t="s">
        <v>297</v>
      </c>
      <c r="D31" s="7"/>
      <c r="E31" s="226">
        <v>7391</v>
      </c>
      <c r="F31" s="226">
        <v>4310</v>
      </c>
      <c r="G31" s="226">
        <v>332</v>
      </c>
      <c r="H31" s="226">
        <v>99</v>
      </c>
      <c r="I31" s="226">
        <v>99</v>
      </c>
      <c r="J31" s="226">
        <v>1474</v>
      </c>
      <c r="K31" s="226">
        <v>1044</v>
      </c>
      <c r="L31" s="226">
        <v>252</v>
      </c>
      <c r="M31" s="226">
        <v>264</v>
      </c>
      <c r="N31" s="226">
        <v>256</v>
      </c>
      <c r="O31" s="226">
        <v>145</v>
      </c>
      <c r="P31" s="226">
        <v>447</v>
      </c>
      <c r="Q31" s="226">
        <v>84</v>
      </c>
      <c r="R31" s="226">
        <v>44</v>
      </c>
      <c r="S31" s="226">
        <v>103</v>
      </c>
      <c r="T31" s="226">
        <v>97</v>
      </c>
      <c r="U31" s="226">
        <v>236</v>
      </c>
      <c r="V31" s="226">
        <v>164</v>
      </c>
      <c r="W31" s="226">
        <v>448</v>
      </c>
      <c r="X31" s="226">
        <v>78</v>
      </c>
      <c r="Y31" s="33">
        <v>19</v>
      </c>
    </row>
    <row r="32" spans="1:25" s="10" customFormat="1" ht="15" customHeight="1">
      <c r="A32" s="31">
        <v>20</v>
      </c>
      <c r="B32" s="32"/>
      <c r="C32" s="194" t="s">
        <v>298</v>
      </c>
      <c r="D32" s="7"/>
      <c r="E32" s="226">
        <v>6828</v>
      </c>
      <c r="F32" s="226">
        <v>4625</v>
      </c>
      <c r="G32" s="226">
        <v>388</v>
      </c>
      <c r="H32" s="226">
        <v>104</v>
      </c>
      <c r="I32" s="226">
        <v>100</v>
      </c>
      <c r="J32" s="226">
        <v>1702</v>
      </c>
      <c r="K32" s="226">
        <v>1099</v>
      </c>
      <c r="L32" s="226">
        <v>216</v>
      </c>
      <c r="M32" s="226">
        <v>271</v>
      </c>
      <c r="N32" s="226">
        <v>267</v>
      </c>
      <c r="O32" s="226">
        <v>56</v>
      </c>
      <c r="P32" s="226">
        <v>233</v>
      </c>
      <c r="Q32" s="226">
        <v>42</v>
      </c>
      <c r="R32" s="226">
        <v>26</v>
      </c>
      <c r="S32" s="226">
        <v>43</v>
      </c>
      <c r="T32" s="226">
        <v>47</v>
      </c>
      <c r="U32" s="226">
        <v>220</v>
      </c>
      <c r="V32" s="226">
        <v>153</v>
      </c>
      <c r="W32" s="226">
        <v>383</v>
      </c>
      <c r="X32" s="226">
        <v>71</v>
      </c>
      <c r="Y32" s="33">
        <v>20</v>
      </c>
    </row>
    <row r="33" spans="1:26" s="10" customFormat="1" ht="15" customHeight="1">
      <c r="A33" s="31">
        <v>21</v>
      </c>
      <c r="B33" s="32"/>
      <c r="C33" s="194" t="s">
        <v>299</v>
      </c>
      <c r="D33" s="7"/>
      <c r="E33" s="226">
        <v>5474</v>
      </c>
      <c r="F33" s="226">
        <v>3805</v>
      </c>
      <c r="G33" s="226">
        <v>306</v>
      </c>
      <c r="H33" s="226">
        <v>94</v>
      </c>
      <c r="I33" s="226">
        <v>93</v>
      </c>
      <c r="J33" s="226">
        <v>1384</v>
      </c>
      <c r="K33" s="226">
        <v>867</v>
      </c>
      <c r="L33" s="226">
        <v>171</v>
      </c>
      <c r="M33" s="226">
        <v>189</v>
      </c>
      <c r="N33" s="226">
        <v>225</v>
      </c>
      <c r="O33" s="226">
        <v>46</v>
      </c>
      <c r="P33" s="226">
        <v>180</v>
      </c>
      <c r="Q33" s="226">
        <v>27</v>
      </c>
      <c r="R33" s="226">
        <v>14</v>
      </c>
      <c r="S33" s="226">
        <v>27</v>
      </c>
      <c r="T33" s="226">
        <v>48</v>
      </c>
      <c r="U33" s="226">
        <v>177</v>
      </c>
      <c r="V33" s="226">
        <v>129</v>
      </c>
      <c r="W33" s="226">
        <v>268</v>
      </c>
      <c r="X33" s="226">
        <v>113</v>
      </c>
      <c r="Y33" s="33">
        <v>21</v>
      </c>
    </row>
    <row r="34" spans="1:26" s="10" customFormat="1" ht="15" customHeight="1">
      <c r="A34" s="31">
        <v>22</v>
      </c>
      <c r="B34" s="32"/>
      <c r="C34" s="194" t="s">
        <v>300</v>
      </c>
      <c r="D34" s="7"/>
      <c r="E34" s="226">
        <v>3448</v>
      </c>
      <c r="F34" s="226">
        <v>2336</v>
      </c>
      <c r="G34" s="226">
        <v>165</v>
      </c>
      <c r="H34" s="226">
        <v>56</v>
      </c>
      <c r="I34" s="226">
        <v>76</v>
      </c>
      <c r="J34" s="226">
        <v>917</v>
      </c>
      <c r="K34" s="226">
        <v>419</v>
      </c>
      <c r="L34" s="226">
        <v>116</v>
      </c>
      <c r="M34" s="226">
        <v>136</v>
      </c>
      <c r="N34" s="226">
        <v>142</v>
      </c>
      <c r="O34" s="226">
        <v>16</v>
      </c>
      <c r="P34" s="226">
        <v>111</v>
      </c>
      <c r="Q34" s="226">
        <v>21</v>
      </c>
      <c r="R34" s="226" t="s">
        <v>684</v>
      </c>
      <c r="S34" s="226">
        <v>7</v>
      </c>
      <c r="T34" s="226">
        <v>18</v>
      </c>
      <c r="U34" s="226">
        <v>148</v>
      </c>
      <c r="V34" s="226">
        <v>70</v>
      </c>
      <c r="W34" s="226">
        <v>166</v>
      </c>
      <c r="X34" s="226">
        <v>123</v>
      </c>
      <c r="Y34" s="33">
        <v>22</v>
      </c>
    </row>
    <row r="35" spans="1:26" s="10" customFormat="1" ht="15" customHeight="1">
      <c r="A35" s="31">
        <v>23</v>
      </c>
      <c r="B35" s="32"/>
      <c r="C35" s="194" t="s">
        <v>301</v>
      </c>
      <c r="D35" s="7"/>
      <c r="E35" s="226">
        <v>1705</v>
      </c>
      <c r="F35" s="226">
        <v>1100</v>
      </c>
      <c r="G35" s="226">
        <v>116</v>
      </c>
      <c r="H35" s="226">
        <v>31</v>
      </c>
      <c r="I35" s="226">
        <v>32</v>
      </c>
      <c r="J35" s="226">
        <v>474</v>
      </c>
      <c r="K35" s="226">
        <v>115</v>
      </c>
      <c r="L35" s="226">
        <v>42</v>
      </c>
      <c r="M35" s="226">
        <v>53</v>
      </c>
      <c r="N35" s="226">
        <v>98</v>
      </c>
      <c r="O35" s="226" t="s">
        <v>684</v>
      </c>
      <c r="P35" s="226">
        <v>32</v>
      </c>
      <c r="Q35" s="226">
        <v>5</v>
      </c>
      <c r="R35" s="226" t="s">
        <v>684</v>
      </c>
      <c r="S35" s="226">
        <v>9</v>
      </c>
      <c r="T35" s="226" t="s">
        <v>684</v>
      </c>
      <c r="U35" s="226">
        <v>84</v>
      </c>
      <c r="V35" s="226">
        <v>35</v>
      </c>
      <c r="W35" s="226">
        <v>89</v>
      </c>
      <c r="X35" s="226">
        <v>98</v>
      </c>
      <c r="Y35" s="33">
        <v>23</v>
      </c>
    </row>
    <row r="36" spans="1:26" s="10" customFormat="1" ht="15" customHeight="1">
      <c r="A36" s="31">
        <v>24</v>
      </c>
      <c r="B36" s="32"/>
      <c r="C36" s="194" t="s">
        <v>305</v>
      </c>
      <c r="D36" s="7"/>
      <c r="E36" s="226">
        <v>384</v>
      </c>
      <c r="F36" s="226">
        <v>239</v>
      </c>
      <c r="G36" s="226">
        <v>33</v>
      </c>
      <c r="H36" s="226">
        <v>6</v>
      </c>
      <c r="I36" s="226" t="s">
        <v>684</v>
      </c>
      <c r="J36" s="226">
        <v>105</v>
      </c>
      <c r="K36" s="226">
        <v>21</v>
      </c>
      <c r="L36" s="226">
        <v>7</v>
      </c>
      <c r="M36" s="226">
        <v>14</v>
      </c>
      <c r="N36" s="226">
        <v>22</v>
      </c>
      <c r="O36" s="226" t="s">
        <v>684</v>
      </c>
      <c r="P36" s="226">
        <v>7</v>
      </c>
      <c r="Q36" s="226" t="s">
        <v>684</v>
      </c>
      <c r="R36" s="226" t="s">
        <v>646</v>
      </c>
      <c r="S36" s="226">
        <v>3</v>
      </c>
      <c r="T36" s="226" t="s">
        <v>684</v>
      </c>
      <c r="U36" s="226">
        <v>16</v>
      </c>
      <c r="V36" s="226">
        <v>4</v>
      </c>
      <c r="W36" s="226">
        <v>31</v>
      </c>
      <c r="X36" s="226">
        <v>17</v>
      </c>
      <c r="Y36" s="33">
        <v>24</v>
      </c>
    </row>
    <row r="37" spans="1:26" s="10" customFormat="1" ht="10.5" customHeight="1">
      <c r="A37" s="31"/>
      <c r="B37" s="32"/>
      <c r="C37" s="41"/>
      <c r="D37" s="7"/>
      <c r="E37" s="226"/>
      <c r="F37" s="226"/>
      <c r="G37" s="226"/>
      <c r="H37" s="226"/>
      <c r="I37" s="226"/>
      <c r="J37" s="226"/>
      <c r="K37" s="226"/>
      <c r="L37" s="226"/>
      <c r="M37" s="226"/>
      <c r="N37" s="226"/>
      <c r="O37" s="226"/>
      <c r="P37" s="226"/>
      <c r="Q37" s="226"/>
      <c r="R37" s="226"/>
      <c r="S37" s="226"/>
      <c r="T37" s="226"/>
      <c r="U37" s="226"/>
      <c r="V37" s="226"/>
      <c r="W37" s="226"/>
      <c r="X37" s="226"/>
      <c r="Y37" s="33"/>
    </row>
    <row r="38" spans="1:26" s="12" customFormat="1" ht="18" customHeight="1">
      <c r="A38" s="34">
        <v>25</v>
      </c>
      <c r="B38" s="35"/>
      <c r="C38" s="9" t="s">
        <v>304</v>
      </c>
      <c r="D38" s="9"/>
      <c r="E38" s="61">
        <v>66976</v>
      </c>
      <c r="F38" s="61">
        <v>36986</v>
      </c>
      <c r="G38" s="61">
        <v>2562</v>
      </c>
      <c r="H38" s="61">
        <v>911</v>
      </c>
      <c r="I38" s="61">
        <v>851</v>
      </c>
      <c r="J38" s="61">
        <v>13870</v>
      </c>
      <c r="K38" s="61">
        <v>9086</v>
      </c>
      <c r="L38" s="61">
        <v>1904</v>
      </c>
      <c r="M38" s="61">
        <v>1747</v>
      </c>
      <c r="N38" s="61">
        <v>1952</v>
      </c>
      <c r="O38" s="61">
        <v>2328</v>
      </c>
      <c r="P38" s="61">
        <v>4363</v>
      </c>
      <c r="Q38" s="61">
        <v>1068</v>
      </c>
      <c r="R38" s="61">
        <v>903</v>
      </c>
      <c r="S38" s="61">
        <v>1430</v>
      </c>
      <c r="T38" s="61">
        <v>998</v>
      </c>
      <c r="U38" s="61">
        <v>1610</v>
      </c>
      <c r="V38" s="61">
        <v>1253</v>
      </c>
      <c r="W38" s="61">
        <v>3059</v>
      </c>
      <c r="X38" s="61">
        <v>1774</v>
      </c>
      <c r="Y38" s="36">
        <v>25</v>
      </c>
    </row>
    <row r="39" spans="1:26" s="10" customFormat="1">
      <c r="B39" s="32"/>
      <c r="C39" s="32"/>
      <c r="D39" s="41"/>
      <c r="E39" s="154"/>
      <c r="F39" s="129"/>
      <c r="G39" s="129"/>
      <c r="H39" s="129"/>
      <c r="I39" s="129"/>
      <c r="J39" s="129"/>
      <c r="K39" s="129"/>
      <c r="L39" s="129"/>
      <c r="M39" s="129"/>
      <c r="N39" s="129"/>
      <c r="O39" s="129"/>
      <c r="P39" s="129"/>
      <c r="Q39" s="129"/>
      <c r="R39" s="129"/>
      <c r="S39" s="129"/>
      <c r="T39" s="129"/>
      <c r="U39" s="129"/>
      <c r="V39" s="129"/>
      <c r="W39" s="129"/>
      <c r="X39" s="129"/>
      <c r="Y39" s="32"/>
    </row>
    <row r="40" spans="1:26" s="12" customFormat="1">
      <c r="A40" s="374" t="s">
        <v>306</v>
      </c>
      <c r="B40" s="374"/>
      <c r="C40" s="374"/>
      <c r="D40" s="374"/>
      <c r="E40" s="374"/>
      <c r="F40" s="374"/>
      <c r="G40" s="374"/>
      <c r="H40" s="374"/>
      <c r="I40" s="374"/>
      <c r="J40" s="374"/>
      <c r="K40" s="374"/>
      <c r="L40" s="374"/>
      <c r="M40" s="470" t="s">
        <v>306</v>
      </c>
      <c r="N40" s="470"/>
      <c r="O40" s="470"/>
      <c r="P40" s="470"/>
      <c r="Q40" s="470"/>
      <c r="R40" s="470"/>
      <c r="S40" s="470"/>
      <c r="T40" s="470"/>
      <c r="U40" s="470"/>
      <c r="V40" s="470"/>
      <c r="W40" s="470"/>
      <c r="X40" s="470"/>
      <c r="Y40" s="470"/>
      <c r="Z40" s="10"/>
    </row>
    <row r="41" spans="1:26" s="10" customFormat="1">
      <c r="A41" s="32"/>
      <c r="B41" s="32"/>
      <c r="D41" s="195"/>
      <c r="E41" s="37"/>
      <c r="F41" s="37"/>
      <c r="G41" s="37"/>
      <c r="H41" s="37"/>
      <c r="I41" s="37"/>
      <c r="J41" s="37"/>
      <c r="K41" s="37"/>
      <c r="M41" s="168"/>
      <c r="N41" s="168"/>
      <c r="O41" s="168"/>
      <c r="P41" s="168"/>
      <c r="Q41" s="168"/>
      <c r="R41" s="168"/>
      <c r="S41" s="168"/>
      <c r="T41" s="168"/>
      <c r="U41" s="168"/>
      <c r="V41" s="168"/>
      <c r="W41" s="168"/>
      <c r="X41" s="168"/>
      <c r="Y41" s="32"/>
    </row>
    <row r="42" spans="1:26" s="10" customFormat="1" ht="15" customHeight="1">
      <c r="A42" s="31">
        <v>26</v>
      </c>
      <c r="B42" s="32"/>
      <c r="C42" s="249" t="s">
        <v>183</v>
      </c>
      <c r="D42" s="202" t="s">
        <v>117</v>
      </c>
      <c r="E42" s="224">
        <v>331</v>
      </c>
      <c r="F42" s="226">
        <v>268</v>
      </c>
      <c r="G42" s="226">
        <v>6</v>
      </c>
      <c r="H42" s="226" t="s">
        <v>646</v>
      </c>
      <c r="I42" s="226" t="s">
        <v>646</v>
      </c>
      <c r="J42" s="226">
        <v>145</v>
      </c>
      <c r="K42" s="226">
        <v>105</v>
      </c>
      <c r="L42" s="226" t="s">
        <v>646</v>
      </c>
      <c r="M42" s="226" t="s">
        <v>684</v>
      </c>
      <c r="N42" s="226">
        <v>3</v>
      </c>
      <c r="O42" s="226" t="s">
        <v>684</v>
      </c>
      <c r="P42" s="226" t="s">
        <v>646</v>
      </c>
      <c r="Q42" s="226" t="s">
        <v>684</v>
      </c>
      <c r="R42" s="226" t="s">
        <v>646</v>
      </c>
      <c r="S42" s="226" t="s">
        <v>684</v>
      </c>
      <c r="T42" s="226" t="s">
        <v>646</v>
      </c>
      <c r="U42" s="226">
        <v>4</v>
      </c>
      <c r="V42" s="226" t="s">
        <v>646</v>
      </c>
      <c r="W42" s="226">
        <v>41</v>
      </c>
      <c r="X42" s="226" t="s">
        <v>684</v>
      </c>
      <c r="Y42" s="33">
        <v>26</v>
      </c>
    </row>
    <row r="43" spans="1:26" s="10" customFormat="1" ht="15" customHeight="1">
      <c r="A43" s="31">
        <v>27</v>
      </c>
      <c r="B43" s="32"/>
      <c r="C43" s="249" t="s">
        <v>184</v>
      </c>
      <c r="D43" s="202" t="s">
        <v>179</v>
      </c>
      <c r="E43" s="224">
        <v>4899</v>
      </c>
      <c r="F43" s="226">
        <v>3543</v>
      </c>
      <c r="G43" s="226">
        <v>186</v>
      </c>
      <c r="H43" s="226">
        <v>27</v>
      </c>
      <c r="I43" s="226">
        <v>111</v>
      </c>
      <c r="J43" s="226">
        <v>1047</v>
      </c>
      <c r="K43" s="226">
        <v>1294</v>
      </c>
      <c r="L43" s="226">
        <v>232</v>
      </c>
      <c r="M43" s="226" t="s">
        <v>684</v>
      </c>
      <c r="N43" s="226">
        <v>205</v>
      </c>
      <c r="O43" s="226" t="s">
        <v>684</v>
      </c>
      <c r="P43" s="226">
        <v>30</v>
      </c>
      <c r="Q43" s="226" t="s">
        <v>684</v>
      </c>
      <c r="R43" s="226">
        <v>13</v>
      </c>
      <c r="S43" s="226" t="s">
        <v>684</v>
      </c>
      <c r="T43" s="226">
        <v>16</v>
      </c>
      <c r="U43" s="226">
        <v>147</v>
      </c>
      <c r="V43" s="226">
        <v>44</v>
      </c>
      <c r="W43" s="226">
        <v>327</v>
      </c>
      <c r="X43" s="226" t="s">
        <v>684</v>
      </c>
      <c r="Y43" s="33">
        <v>27</v>
      </c>
    </row>
    <row r="44" spans="1:26" s="10" customFormat="1" ht="15" customHeight="1">
      <c r="A44" s="31">
        <v>28</v>
      </c>
      <c r="B44" s="32"/>
      <c r="C44" s="249" t="s">
        <v>185</v>
      </c>
      <c r="D44" s="202" t="s">
        <v>186</v>
      </c>
      <c r="E44" s="224">
        <v>4728</v>
      </c>
      <c r="F44" s="226">
        <v>3458</v>
      </c>
      <c r="G44" s="226">
        <v>173</v>
      </c>
      <c r="H44" s="226" t="s">
        <v>684</v>
      </c>
      <c r="I44" s="226">
        <v>106</v>
      </c>
      <c r="J44" s="226">
        <v>1030</v>
      </c>
      <c r="K44" s="226">
        <v>1280</v>
      </c>
      <c r="L44" s="226" t="s">
        <v>684</v>
      </c>
      <c r="M44" s="226">
        <v>115</v>
      </c>
      <c r="N44" s="226">
        <v>198</v>
      </c>
      <c r="O44" s="226" t="s">
        <v>684</v>
      </c>
      <c r="P44" s="226" t="s">
        <v>684</v>
      </c>
      <c r="Q44" s="226">
        <v>63</v>
      </c>
      <c r="R44" s="226">
        <v>13</v>
      </c>
      <c r="S44" s="226" t="s">
        <v>684</v>
      </c>
      <c r="T44" s="226">
        <v>16</v>
      </c>
      <c r="U44" s="226">
        <v>133</v>
      </c>
      <c r="V44" s="226">
        <v>28</v>
      </c>
      <c r="W44" s="226">
        <v>318</v>
      </c>
      <c r="X44" s="226">
        <v>99</v>
      </c>
      <c r="Y44" s="33">
        <v>28</v>
      </c>
    </row>
    <row r="45" spans="1:26" s="10" customFormat="1" ht="15" customHeight="1">
      <c r="A45" s="31">
        <v>29</v>
      </c>
      <c r="B45" s="32"/>
      <c r="C45" s="249" t="s">
        <v>187</v>
      </c>
      <c r="D45" s="202" t="s">
        <v>188</v>
      </c>
      <c r="E45" s="224">
        <v>4679</v>
      </c>
      <c r="F45" s="226">
        <v>3433</v>
      </c>
      <c r="G45" s="226">
        <v>172</v>
      </c>
      <c r="H45" s="226" t="s">
        <v>684</v>
      </c>
      <c r="I45" s="226">
        <v>106</v>
      </c>
      <c r="J45" s="226">
        <v>1024</v>
      </c>
      <c r="K45" s="226">
        <v>1276</v>
      </c>
      <c r="L45" s="226" t="s">
        <v>684</v>
      </c>
      <c r="M45" s="226">
        <v>115</v>
      </c>
      <c r="N45" s="226">
        <v>196</v>
      </c>
      <c r="O45" s="226" t="s">
        <v>684</v>
      </c>
      <c r="P45" s="226" t="s">
        <v>684</v>
      </c>
      <c r="Q45" s="226" t="s">
        <v>684</v>
      </c>
      <c r="R45" s="226">
        <v>13</v>
      </c>
      <c r="S45" s="226" t="s">
        <v>684</v>
      </c>
      <c r="T45" s="226">
        <v>15</v>
      </c>
      <c r="U45" s="226">
        <v>128</v>
      </c>
      <c r="V45" s="226">
        <v>27</v>
      </c>
      <c r="W45" s="226">
        <v>312</v>
      </c>
      <c r="X45" s="226">
        <v>98</v>
      </c>
      <c r="Y45" s="33">
        <v>29</v>
      </c>
    </row>
    <row r="46" spans="1:26" s="10" customFormat="1" ht="15" customHeight="1">
      <c r="A46" s="31">
        <v>30</v>
      </c>
      <c r="B46" s="32"/>
      <c r="C46" s="249" t="s">
        <v>189</v>
      </c>
      <c r="D46" s="202" t="s">
        <v>180</v>
      </c>
      <c r="E46" s="224">
        <v>171</v>
      </c>
      <c r="F46" s="226">
        <v>85</v>
      </c>
      <c r="G46" s="226">
        <v>13</v>
      </c>
      <c r="H46" s="226" t="s">
        <v>684</v>
      </c>
      <c r="I46" s="226">
        <v>5</v>
      </c>
      <c r="J46" s="226">
        <v>17</v>
      </c>
      <c r="K46" s="226">
        <v>14</v>
      </c>
      <c r="L46" s="226" t="s">
        <v>684</v>
      </c>
      <c r="M46" s="226" t="s">
        <v>684</v>
      </c>
      <c r="N46" s="226">
        <v>7</v>
      </c>
      <c r="O46" s="226" t="s">
        <v>646</v>
      </c>
      <c r="P46" s="226" t="s">
        <v>684</v>
      </c>
      <c r="Q46" s="226" t="s">
        <v>684</v>
      </c>
      <c r="R46" s="226" t="s">
        <v>646</v>
      </c>
      <c r="S46" s="226" t="s">
        <v>646</v>
      </c>
      <c r="T46" s="226" t="s">
        <v>646</v>
      </c>
      <c r="U46" s="226">
        <v>14</v>
      </c>
      <c r="V46" s="226">
        <v>16</v>
      </c>
      <c r="W46" s="226">
        <v>9</v>
      </c>
      <c r="X46" s="226" t="s">
        <v>684</v>
      </c>
      <c r="Y46" s="33">
        <v>30</v>
      </c>
    </row>
    <row r="47" spans="1:26" s="10" customFormat="1" ht="15" customHeight="1">
      <c r="A47" s="31">
        <v>31</v>
      </c>
      <c r="B47" s="32"/>
      <c r="C47" s="249" t="s">
        <v>190</v>
      </c>
      <c r="D47" s="202" t="s">
        <v>191</v>
      </c>
      <c r="E47" s="224">
        <v>17851</v>
      </c>
      <c r="F47" s="226">
        <v>9286</v>
      </c>
      <c r="G47" s="226">
        <v>729</v>
      </c>
      <c r="H47" s="226">
        <v>253</v>
      </c>
      <c r="I47" s="226">
        <v>178</v>
      </c>
      <c r="J47" s="226">
        <v>3409</v>
      </c>
      <c r="K47" s="226">
        <v>2063</v>
      </c>
      <c r="L47" s="226">
        <v>514</v>
      </c>
      <c r="M47" s="226">
        <v>353</v>
      </c>
      <c r="N47" s="226">
        <v>536</v>
      </c>
      <c r="O47" s="226">
        <v>153</v>
      </c>
      <c r="P47" s="226">
        <v>547</v>
      </c>
      <c r="Q47" s="226">
        <v>306</v>
      </c>
      <c r="R47" s="226">
        <v>92</v>
      </c>
      <c r="S47" s="226">
        <v>321</v>
      </c>
      <c r="T47" s="226">
        <v>106</v>
      </c>
      <c r="U47" s="226">
        <v>780</v>
      </c>
      <c r="V47" s="226">
        <v>239</v>
      </c>
      <c r="W47" s="226">
        <v>1474</v>
      </c>
      <c r="X47" s="226">
        <v>810</v>
      </c>
      <c r="Y47" s="33">
        <v>31</v>
      </c>
    </row>
    <row r="48" spans="1:26" s="10" customFormat="1" ht="15" customHeight="1">
      <c r="A48" s="31">
        <v>32</v>
      </c>
      <c r="B48" s="32"/>
      <c r="C48" s="249" t="s">
        <v>192</v>
      </c>
      <c r="D48" s="202" t="s">
        <v>118</v>
      </c>
      <c r="E48" s="224">
        <v>5432</v>
      </c>
      <c r="F48" s="226">
        <v>3003</v>
      </c>
      <c r="G48" s="226">
        <v>191</v>
      </c>
      <c r="H48" s="226">
        <v>92</v>
      </c>
      <c r="I48" s="226">
        <v>46</v>
      </c>
      <c r="J48" s="226">
        <v>1334</v>
      </c>
      <c r="K48" s="226">
        <v>495</v>
      </c>
      <c r="L48" s="226">
        <v>166</v>
      </c>
      <c r="M48" s="226">
        <v>104</v>
      </c>
      <c r="N48" s="226">
        <v>183</v>
      </c>
      <c r="O48" s="226">
        <v>59</v>
      </c>
      <c r="P48" s="226">
        <v>172</v>
      </c>
      <c r="Q48" s="226">
        <v>51</v>
      </c>
      <c r="R48" s="226">
        <v>32</v>
      </c>
      <c r="S48" s="226">
        <v>102</v>
      </c>
      <c r="T48" s="226">
        <v>36</v>
      </c>
      <c r="U48" s="226">
        <v>174</v>
      </c>
      <c r="V48" s="226">
        <v>111</v>
      </c>
      <c r="W48" s="226">
        <v>389</v>
      </c>
      <c r="X48" s="226">
        <v>419</v>
      </c>
      <c r="Y48" s="33">
        <v>32</v>
      </c>
    </row>
    <row r="49" spans="1:25" s="10" customFormat="1" ht="15" customHeight="1">
      <c r="A49" s="31">
        <v>33</v>
      </c>
      <c r="B49" s="32"/>
      <c r="C49" s="249" t="s">
        <v>193</v>
      </c>
      <c r="D49" s="202" t="s">
        <v>194</v>
      </c>
      <c r="E49" s="224">
        <v>289</v>
      </c>
      <c r="F49" s="226">
        <v>79</v>
      </c>
      <c r="G49" s="226">
        <v>11</v>
      </c>
      <c r="H49" s="226">
        <v>7</v>
      </c>
      <c r="I49" s="226" t="s">
        <v>684</v>
      </c>
      <c r="J49" s="226">
        <v>12</v>
      </c>
      <c r="K49" s="226" t="s">
        <v>684</v>
      </c>
      <c r="L49" s="226" t="s">
        <v>684</v>
      </c>
      <c r="M49" s="226">
        <v>3</v>
      </c>
      <c r="N49" s="226">
        <v>3</v>
      </c>
      <c r="O49" s="226" t="s">
        <v>684</v>
      </c>
      <c r="P49" s="226">
        <v>4</v>
      </c>
      <c r="Q49" s="226">
        <v>8</v>
      </c>
      <c r="R49" s="226" t="s">
        <v>646</v>
      </c>
      <c r="S49" s="226">
        <v>28</v>
      </c>
      <c r="T49" s="226" t="s">
        <v>646</v>
      </c>
      <c r="U49" s="226">
        <v>37</v>
      </c>
      <c r="V49" s="226">
        <v>5</v>
      </c>
      <c r="W49" s="226">
        <v>28</v>
      </c>
      <c r="X49" s="226">
        <v>3</v>
      </c>
      <c r="Y49" s="33">
        <v>33</v>
      </c>
    </row>
    <row r="50" spans="1:25" s="10" customFormat="1" ht="15" customHeight="1">
      <c r="A50" s="31">
        <v>34</v>
      </c>
      <c r="B50" s="32"/>
      <c r="C50" s="249" t="s">
        <v>195</v>
      </c>
      <c r="D50" s="202" t="s">
        <v>119</v>
      </c>
      <c r="E50" s="224">
        <v>75</v>
      </c>
      <c r="F50" s="226">
        <v>24</v>
      </c>
      <c r="G50" s="226" t="s">
        <v>684</v>
      </c>
      <c r="H50" s="226" t="s">
        <v>646</v>
      </c>
      <c r="I50" s="226" t="s">
        <v>646</v>
      </c>
      <c r="J50" s="226">
        <v>9</v>
      </c>
      <c r="K50" s="226" t="s">
        <v>684</v>
      </c>
      <c r="L50" s="226" t="s">
        <v>684</v>
      </c>
      <c r="M50" s="226" t="s">
        <v>684</v>
      </c>
      <c r="N50" s="226">
        <v>3</v>
      </c>
      <c r="O50" s="226" t="s">
        <v>646</v>
      </c>
      <c r="P50" s="226" t="s">
        <v>684</v>
      </c>
      <c r="Q50" s="226" t="s">
        <v>646</v>
      </c>
      <c r="R50" s="226" t="s">
        <v>646</v>
      </c>
      <c r="S50" s="226" t="s">
        <v>684</v>
      </c>
      <c r="T50" s="226" t="s">
        <v>646</v>
      </c>
      <c r="U50" s="226">
        <v>8</v>
      </c>
      <c r="V50" s="226" t="s">
        <v>684</v>
      </c>
      <c r="W50" s="226">
        <v>6</v>
      </c>
      <c r="X50" s="226" t="s">
        <v>684</v>
      </c>
      <c r="Y50" s="33">
        <v>34</v>
      </c>
    </row>
    <row r="51" spans="1:25" s="10" customFormat="1" ht="15" customHeight="1">
      <c r="A51" s="31">
        <v>35</v>
      </c>
      <c r="B51" s="32"/>
      <c r="C51" s="249" t="s">
        <v>196</v>
      </c>
      <c r="D51" s="202" t="s">
        <v>197</v>
      </c>
      <c r="E51" s="224">
        <v>77</v>
      </c>
      <c r="F51" s="226">
        <v>31</v>
      </c>
      <c r="G51" s="226" t="s">
        <v>684</v>
      </c>
      <c r="H51" s="226" t="s">
        <v>646</v>
      </c>
      <c r="I51" s="226" t="s">
        <v>684</v>
      </c>
      <c r="J51" s="226">
        <v>7</v>
      </c>
      <c r="K51" s="226">
        <v>9</v>
      </c>
      <c r="L51" s="226" t="s">
        <v>646</v>
      </c>
      <c r="M51" s="226" t="s">
        <v>684</v>
      </c>
      <c r="N51" s="226">
        <v>3</v>
      </c>
      <c r="O51" s="226" t="s">
        <v>684</v>
      </c>
      <c r="P51" s="226" t="s">
        <v>684</v>
      </c>
      <c r="Q51" s="226" t="s">
        <v>684</v>
      </c>
      <c r="R51" s="226" t="s">
        <v>646</v>
      </c>
      <c r="S51" s="226" t="s">
        <v>684</v>
      </c>
      <c r="T51" s="226" t="s">
        <v>646</v>
      </c>
      <c r="U51" s="226">
        <v>7</v>
      </c>
      <c r="V51" s="226" t="s">
        <v>684</v>
      </c>
      <c r="W51" s="226">
        <v>8</v>
      </c>
      <c r="X51" s="226" t="s">
        <v>684</v>
      </c>
      <c r="Y51" s="33">
        <v>35</v>
      </c>
    </row>
    <row r="52" spans="1:25" s="10" customFormat="1" ht="26.4">
      <c r="A52" s="39">
        <v>36</v>
      </c>
      <c r="B52" s="40"/>
      <c r="C52" s="40" t="s">
        <v>198</v>
      </c>
      <c r="D52" s="215" t="s">
        <v>122</v>
      </c>
      <c r="E52" s="224">
        <v>6265</v>
      </c>
      <c r="F52" s="226">
        <v>4304</v>
      </c>
      <c r="G52" s="226">
        <v>363</v>
      </c>
      <c r="H52" s="226">
        <v>51</v>
      </c>
      <c r="I52" s="226">
        <v>85</v>
      </c>
      <c r="J52" s="226">
        <v>1723</v>
      </c>
      <c r="K52" s="226">
        <v>1125</v>
      </c>
      <c r="L52" s="226">
        <v>243</v>
      </c>
      <c r="M52" s="226">
        <v>142</v>
      </c>
      <c r="N52" s="226">
        <v>191</v>
      </c>
      <c r="O52" s="226">
        <v>31</v>
      </c>
      <c r="P52" s="226">
        <v>87</v>
      </c>
      <c r="Q52" s="226">
        <v>153</v>
      </c>
      <c r="R52" s="226">
        <v>34</v>
      </c>
      <c r="S52" s="226">
        <v>80</v>
      </c>
      <c r="T52" s="226">
        <v>22</v>
      </c>
      <c r="U52" s="226">
        <v>165</v>
      </c>
      <c r="V52" s="226">
        <v>48</v>
      </c>
      <c r="W52" s="226">
        <v>472</v>
      </c>
      <c r="X52" s="226">
        <v>46</v>
      </c>
      <c r="Y52" s="33">
        <v>36</v>
      </c>
    </row>
    <row r="53" spans="1:25" s="10" customFormat="1" ht="26.4">
      <c r="A53" s="39">
        <v>37</v>
      </c>
      <c r="B53" s="40"/>
      <c r="C53" s="40" t="s">
        <v>199</v>
      </c>
      <c r="D53" s="215" t="s">
        <v>290</v>
      </c>
      <c r="E53" s="224">
        <v>4692</v>
      </c>
      <c r="F53" s="226">
        <v>1429</v>
      </c>
      <c r="G53" s="226">
        <v>107</v>
      </c>
      <c r="H53" s="226">
        <v>74</v>
      </c>
      <c r="I53" s="226">
        <v>40</v>
      </c>
      <c r="J53" s="226">
        <v>249</v>
      </c>
      <c r="K53" s="226">
        <v>301</v>
      </c>
      <c r="L53" s="226">
        <v>90</v>
      </c>
      <c r="M53" s="226">
        <v>91</v>
      </c>
      <c r="N53" s="226">
        <v>124</v>
      </c>
      <c r="O53" s="226">
        <v>47</v>
      </c>
      <c r="P53" s="226">
        <v>239</v>
      </c>
      <c r="Q53" s="226">
        <v>86</v>
      </c>
      <c r="R53" s="226" t="s">
        <v>684</v>
      </c>
      <c r="S53" s="226">
        <v>105</v>
      </c>
      <c r="T53" s="226">
        <v>39</v>
      </c>
      <c r="U53" s="226">
        <v>352</v>
      </c>
      <c r="V53" s="226">
        <v>60</v>
      </c>
      <c r="W53" s="226">
        <v>429</v>
      </c>
      <c r="X53" s="226">
        <v>293</v>
      </c>
      <c r="Y53" s="33">
        <v>37</v>
      </c>
    </row>
    <row r="54" spans="1:25" s="10" customFormat="1" ht="26.4">
      <c r="A54" s="39">
        <v>38</v>
      </c>
      <c r="B54" s="40"/>
      <c r="C54" s="40" t="s">
        <v>200</v>
      </c>
      <c r="D54" s="215" t="s">
        <v>124</v>
      </c>
      <c r="E54" s="224">
        <v>1021</v>
      </c>
      <c r="F54" s="226">
        <v>416</v>
      </c>
      <c r="G54" s="226">
        <v>52</v>
      </c>
      <c r="H54" s="226">
        <v>29</v>
      </c>
      <c r="I54" s="226">
        <v>3</v>
      </c>
      <c r="J54" s="226">
        <v>75</v>
      </c>
      <c r="K54" s="226">
        <v>122</v>
      </c>
      <c r="L54" s="226">
        <v>11</v>
      </c>
      <c r="M54" s="226">
        <v>10</v>
      </c>
      <c r="N54" s="226">
        <v>29</v>
      </c>
      <c r="O54" s="226">
        <v>12</v>
      </c>
      <c r="P54" s="226">
        <v>37</v>
      </c>
      <c r="Q54" s="226" t="s">
        <v>684</v>
      </c>
      <c r="R54" s="226" t="s">
        <v>684</v>
      </c>
      <c r="S54" s="226" t="s">
        <v>684</v>
      </c>
      <c r="T54" s="226">
        <v>9</v>
      </c>
      <c r="U54" s="226">
        <v>37</v>
      </c>
      <c r="V54" s="226">
        <v>10</v>
      </c>
      <c r="W54" s="226">
        <v>142</v>
      </c>
      <c r="X54" s="226">
        <v>45</v>
      </c>
      <c r="Y54" s="33">
        <v>38</v>
      </c>
    </row>
    <row r="55" spans="1:25" s="10" customFormat="1">
      <c r="A55" s="31"/>
      <c r="B55" s="32"/>
      <c r="C55" s="32"/>
      <c r="D55" s="28"/>
      <c r="E55" s="224"/>
      <c r="F55" s="226"/>
      <c r="G55" s="226"/>
      <c r="H55" s="226"/>
      <c r="I55" s="226"/>
      <c r="J55" s="226"/>
      <c r="K55" s="226"/>
      <c r="L55" s="226"/>
      <c r="M55" s="226"/>
      <c r="N55" s="226"/>
      <c r="O55" s="226"/>
      <c r="P55" s="226"/>
      <c r="Q55" s="226"/>
      <c r="R55" s="226"/>
      <c r="S55" s="226"/>
      <c r="T55" s="226"/>
      <c r="U55" s="226"/>
      <c r="V55" s="226"/>
      <c r="W55" s="226"/>
      <c r="X55" s="226"/>
      <c r="Y55" s="33"/>
    </row>
    <row r="56" spans="1:25" s="10" customFormat="1">
      <c r="A56" s="31">
        <v>39</v>
      </c>
      <c r="B56" s="32"/>
      <c r="C56" s="32" t="s">
        <v>292</v>
      </c>
      <c r="D56" s="28"/>
      <c r="E56" s="224">
        <v>486</v>
      </c>
      <c r="F56" s="226">
        <v>294</v>
      </c>
      <c r="G56" s="226">
        <v>21</v>
      </c>
      <c r="H56" s="226" t="s">
        <v>684</v>
      </c>
      <c r="I56" s="226" t="s">
        <v>684</v>
      </c>
      <c r="J56" s="226">
        <v>71</v>
      </c>
      <c r="K56" s="226">
        <v>135</v>
      </c>
      <c r="L56" s="226">
        <v>21</v>
      </c>
      <c r="M56" s="226">
        <v>8</v>
      </c>
      <c r="N56" s="226">
        <v>11</v>
      </c>
      <c r="O56" s="226">
        <v>7</v>
      </c>
      <c r="P56" s="226">
        <v>15</v>
      </c>
      <c r="Q56" s="226" t="s">
        <v>646</v>
      </c>
      <c r="R56" s="226" t="s">
        <v>646</v>
      </c>
      <c r="S56" s="226" t="s">
        <v>684</v>
      </c>
      <c r="T56" s="226">
        <v>5</v>
      </c>
      <c r="U56" s="226">
        <v>16</v>
      </c>
      <c r="V56" s="226" t="s">
        <v>684</v>
      </c>
      <c r="W56" s="226">
        <v>63</v>
      </c>
      <c r="X56" s="226">
        <v>16</v>
      </c>
      <c r="Y56" s="33">
        <v>39</v>
      </c>
    </row>
    <row r="57" spans="1:25" s="10" customFormat="1" ht="15" customHeight="1">
      <c r="A57" s="31">
        <v>40</v>
      </c>
      <c r="B57" s="32"/>
      <c r="C57" s="10" t="s">
        <v>293</v>
      </c>
      <c r="D57" s="28"/>
      <c r="E57" s="224">
        <v>3013</v>
      </c>
      <c r="F57" s="226">
        <v>1804</v>
      </c>
      <c r="G57" s="226">
        <v>77</v>
      </c>
      <c r="H57" s="226">
        <v>29</v>
      </c>
      <c r="I57" s="226">
        <v>37</v>
      </c>
      <c r="J57" s="226">
        <v>788</v>
      </c>
      <c r="K57" s="226">
        <v>540</v>
      </c>
      <c r="L57" s="226">
        <v>104</v>
      </c>
      <c r="M57" s="226">
        <v>29</v>
      </c>
      <c r="N57" s="226">
        <v>59</v>
      </c>
      <c r="O57" s="226">
        <v>37</v>
      </c>
      <c r="P57" s="226">
        <v>43</v>
      </c>
      <c r="Q57" s="226">
        <v>18</v>
      </c>
      <c r="R57" s="226">
        <v>26</v>
      </c>
      <c r="S57" s="226">
        <v>79</v>
      </c>
      <c r="T57" s="226">
        <v>24</v>
      </c>
      <c r="U57" s="226">
        <v>49</v>
      </c>
      <c r="V57" s="226">
        <v>21</v>
      </c>
      <c r="W57" s="226">
        <v>213</v>
      </c>
      <c r="X57" s="226">
        <v>314</v>
      </c>
      <c r="Y57" s="33">
        <v>40</v>
      </c>
    </row>
    <row r="58" spans="1:25" s="10" customFormat="1" ht="15" customHeight="1">
      <c r="A58" s="31">
        <v>41</v>
      </c>
      <c r="B58" s="32"/>
      <c r="C58" s="10" t="s">
        <v>294</v>
      </c>
      <c r="D58" s="7"/>
      <c r="E58" s="224">
        <v>3764</v>
      </c>
      <c r="F58" s="226">
        <v>2047</v>
      </c>
      <c r="G58" s="226">
        <v>74</v>
      </c>
      <c r="H58" s="226">
        <v>63</v>
      </c>
      <c r="I58" s="226">
        <v>45</v>
      </c>
      <c r="J58" s="226">
        <v>895</v>
      </c>
      <c r="K58" s="226">
        <v>488</v>
      </c>
      <c r="L58" s="226">
        <v>102</v>
      </c>
      <c r="M58" s="226">
        <v>52</v>
      </c>
      <c r="N58" s="226">
        <v>89</v>
      </c>
      <c r="O58" s="226">
        <v>35</v>
      </c>
      <c r="P58" s="226">
        <v>80</v>
      </c>
      <c r="Q58" s="226">
        <v>110</v>
      </c>
      <c r="R58" s="226">
        <v>30</v>
      </c>
      <c r="S58" s="226">
        <v>141</v>
      </c>
      <c r="T58" s="226">
        <v>18</v>
      </c>
      <c r="U58" s="226">
        <v>87</v>
      </c>
      <c r="V58" s="226">
        <v>55</v>
      </c>
      <c r="W58" s="226">
        <v>216</v>
      </c>
      <c r="X58" s="226">
        <v>181</v>
      </c>
      <c r="Y58" s="33">
        <v>41</v>
      </c>
    </row>
    <row r="59" spans="1:25" s="10" customFormat="1" ht="15" customHeight="1">
      <c r="A59" s="31">
        <v>42</v>
      </c>
      <c r="B59" s="32"/>
      <c r="C59" s="194" t="s">
        <v>295</v>
      </c>
      <c r="E59" s="224">
        <v>3481</v>
      </c>
      <c r="F59" s="226">
        <v>1739</v>
      </c>
      <c r="G59" s="226">
        <v>121</v>
      </c>
      <c r="H59" s="226">
        <v>37</v>
      </c>
      <c r="I59" s="226">
        <v>36</v>
      </c>
      <c r="J59" s="226">
        <v>604</v>
      </c>
      <c r="K59" s="226">
        <v>433</v>
      </c>
      <c r="L59" s="226">
        <v>96</v>
      </c>
      <c r="M59" s="226">
        <v>51</v>
      </c>
      <c r="N59" s="226">
        <v>116</v>
      </c>
      <c r="O59" s="226">
        <v>36</v>
      </c>
      <c r="P59" s="226">
        <v>129</v>
      </c>
      <c r="Q59" s="226">
        <v>116</v>
      </c>
      <c r="R59" s="226">
        <v>14</v>
      </c>
      <c r="S59" s="226">
        <v>82</v>
      </c>
      <c r="T59" s="226">
        <v>18</v>
      </c>
      <c r="U59" s="226">
        <v>110</v>
      </c>
      <c r="V59" s="226">
        <v>47</v>
      </c>
      <c r="W59" s="226">
        <v>179</v>
      </c>
      <c r="X59" s="226">
        <v>96</v>
      </c>
      <c r="Y59" s="33">
        <v>42</v>
      </c>
    </row>
    <row r="60" spans="1:25" s="10" customFormat="1" ht="15" customHeight="1">
      <c r="A60" s="31">
        <v>43</v>
      </c>
      <c r="B60" s="32"/>
      <c r="C60" s="194" t="s">
        <v>296</v>
      </c>
      <c r="E60" s="224">
        <v>2983</v>
      </c>
      <c r="F60" s="226">
        <v>1505</v>
      </c>
      <c r="G60" s="226">
        <v>121</v>
      </c>
      <c r="H60" s="226">
        <v>41</v>
      </c>
      <c r="I60" s="226">
        <v>29</v>
      </c>
      <c r="J60" s="226">
        <v>403</v>
      </c>
      <c r="K60" s="226">
        <v>431</v>
      </c>
      <c r="L60" s="226">
        <v>94</v>
      </c>
      <c r="M60" s="226">
        <v>70</v>
      </c>
      <c r="N60" s="226">
        <v>99</v>
      </c>
      <c r="O60" s="226">
        <v>31</v>
      </c>
      <c r="P60" s="226">
        <v>87</v>
      </c>
      <c r="Q60" s="226">
        <v>43</v>
      </c>
      <c r="R60" s="226">
        <v>24</v>
      </c>
      <c r="S60" s="226">
        <v>25</v>
      </c>
      <c r="T60" s="226">
        <v>19</v>
      </c>
      <c r="U60" s="226">
        <v>140</v>
      </c>
      <c r="V60" s="226">
        <v>52</v>
      </c>
      <c r="W60" s="226">
        <v>250</v>
      </c>
      <c r="X60" s="226">
        <v>55</v>
      </c>
      <c r="Y60" s="33">
        <v>43</v>
      </c>
    </row>
    <row r="61" spans="1:25" s="10" customFormat="1" ht="15" customHeight="1">
      <c r="A61" s="31">
        <v>44</v>
      </c>
      <c r="B61" s="32"/>
      <c r="C61" s="194" t="s">
        <v>297</v>
      </c>
      <c r="E61" s="224">
        <v>2691</v>
      </c>
      <c r="F61" s="226">
        <v>1472</v>
      </c>
      <c r="G61" s="226">
        <v>142</v>
      </c>
      <c r="H61" s="226">
        <v>34</v>
      </c>
      <c r="I61" s="226">
        <v>32</v>
      </c>
      <c r="J61" s="226">
        <v>397</v>
      </c>
      <c r="K61" s="226">
        <v>423</v>
      </c>
      <c r="L61" s="226">
        <v>98</v>
      </c>
      <c r="M61" s="226">
        <v>72</v>
      </c>
      <c r="N61" s="226">
        <v>97</v>
      </c>
      <c r="O61" s="226">
        <v>15</v>
      </c>
      <c r="P61" s="226">
        <v>84</v>
      </c>
      <c r="Q61" s="226">
        <v>35</v>
      </c>
      <c r="R61" s="226">
        <v>5</v>
      </c>
      <c r="S61" s="226">
        <v>28</v>
      </c>
      <c r="T61" s="226">
        <v>13</v>
      </c>
      <c r="U61" s="226">
        <v>144</v>
      </c>
      <c r="V61" s="226">
        <v>33</v>
      </c>
      <c r="W61" s="226">
        <v>288</v>
      </c>
      <c r="X61" s="226">
        <v>46</v>
      </c>
      <c r="Y61" s="33">
        <v>44</v>
      </c>
    </row>
    <row r="62" spans="1:25" s="10" customFormat="1" ht="15" customHeight="1">
      <c r="A62" s="31">
        <v>45</v>
      </c>
      <c r="B62" s="32"/>
      <c r="C62" s="194" t="s">
        <v>298</v>
      </c>
      <c r="E62" s="224">
        <v>2708</v>
      </c>
      <c r="F62" s="226">
        <v>1722</v>
      </c>
      <c r="G62" s="226">
        <v>158</v>
      </c>
      <c r="H62" s="226">
        <v>32</v>
      </c>
      <c r="I62" s="226">
        <v>42</v>
      </c>
      <c r="J62" s="226">
        <v>540</v>
      </c>
      <c r="K62" s="226">
        <v>478</v>
      </c>
      <c r="L62" s="226">
        <v>95</v>
      </c>
      <c r="M62" s="226">
        <v>87</v>
      </c>
      <c r="N62" s="226">
        <v>112</v>
      </c>
      <c r="O62" s="226">
        <v>4</v>
      </c>
      <c r="P62" s="226">
        <v>62</v>
      </c>
      <c r="Q62" s="226">
        <v>19</v>
      </c>
      <c r="R62" s="226" t="s">
        <v>684</v>
      </c>
      <c r="S62" s="226">
        <v>13</v>
      </c>
      <c r="T62" s="226">
        <v>10</v>
      </c>
      <c r="U62" s="226">
        <v>139</v>
      </c>
      <c r="V62" s="226">
        <v>32</v>
      </c>
      <c r="W62" s="226">
        <v>264</v>
      </c>
      <c r="X62" s="226">
        <v>47</v>
      </c>
      <c r="Y62" s="33">
        <v>45</v>
      </c>
    </row>
    <row r="63" spans="1:25" s="10" customFormat="1" ht="15" customHeight="1">
      <c r="A63" s="31">
        <v>46</v>
      </c>
      <c r="B63" s="32"/>
      <c r="C63" s="194" t="s">
        <v>299</v>
      </c>
      <c r="E63" s="224">
        <v>2078</v>
      </c>
      <c r="F63" s="226">
        <v>1360</v>
      </c>
      <c r="G63" s="226">
        <v>104</v>
      </c>
      <c r="H63" s="226">
        <v>22</v>
      </c>
      <c r="I63" s="226">
        <v>34</v>
      </c>
      <c r="J63" s="226">
        <v>467</v>
      </c>
      <c r="K63" s="226">
        <v>335</v>
      </c>
      <c r="L63" s="226">
        <v>75</v>
      </c>
      <c r="M63" s="226">
        <v>51</v>
      </c>
      <c r="N63" s="226">
        <v>88</v>
      </c>
      <c r="O63" s="226">
        <v>11</v>
      </c>
      <c r="P63" s="226">
        <v>51</v>
      </c>
      <c r="Q63" s="226">
        <v>15</v>
      </c>
      <c r="R63" s="226" t="s">
        <v>684</v>
      </c>
      <c r="S63" s="226" t="s">
        <v>684</v>
      </c>
      <c r="T63" s="226">
        <v>12</v>
      </c>
      <c r="U63" s="226">
        <v>111</v>
      </c>
      <c r="V63" s="226">
        <v>23</v>
      </c>
      <c r="W63" s="226">
        <v>183</v>
      </c>
      <c r="X63" s="226">
        <v>62</v>
      </c>
      <c r="Y63" s="33">
        <v>46</v>
      </c>
    </row>
    <row r="64" spans="1:25" s="10" customFormat="1" ht="15" customHeight="1">
      <c r="A64" s="31">
        <v>47</v>
      </c>
      <c r="B64" s="32"/>
      <c r="C64" s="194" t="s">
        <v>300</v>
      </c>
      <c r="E64" s="224">
        <v>1265</v>
      </c>
      <c r="F64" s="226">
        <v>796</v>
      </c>
      <c r="G64" s="226">
        <v>60</v>
      </c>
      <c r="H64" s="226">
        <v>13</v>
      </c>
      <c r="I64" s="226">
        <v>21</v>
      </c>
      <c r="J64" s="226">
        <v>304</v>
      </c>
      <c r="K64" s="226">
        <v>155</v>
      </c>
      <c r="L64" s="226">
        <v>45</v>
      </c>
      <c r="M64" s="226">
        <v>33</v>
      </c>
      <c r="N64" s="226">
        <v>40</v>
      </c>
      <c r="O64" s="226" t="s">
        <v>646</v>
      </c>
      <c r="P64" s="226">
        <v>22</v>
      </c>
      <c r="Q64" s="226">
        <v>11</v>
      </c>
      <c r="R64" s="226" t="s">
        <v>684</v>
      </c>
      <c r="S64" s="226" t="s">
        <v>684</v>
      </c>
      <c r="T64" s="226">
        <v>3</v>
      </c>
      <c r="U64" s="226">
        <v>89</v>
      </c>
      <c r="V64" s="226">
        <v>14</v>
      </c>
      <c r="W64" s="226">
        <v>117</v>
      </c>
      <c r="X64" s="226">
        <v>59</v>
      </c>
      <c r="Y64" s="33">
        <v>47</v>
      </c>
    </row>
    <row r="65" spans="1:25" s="10" customFormat="1" ht="15" customHeight="1">
      <c r="A65" s="31">
        <v>48</v>
      </c>
      <c r="B65" s="32"/>
      <c r="C65" s="194" t="s">
        <v>301</v>
      </c>
      <c r="E65" s="224">
        <v>504</v>
      </c>
      <c r="F65" s="226">
        <v>296</v>
      </c>
      <c r="G65" s="226">
        <v>34</v>
      </c>
      <c r="H65" s="226">
        <v>6</v>
      </c>
      <c r="I65" s="226">
        <v>6</v>
      </c>
      <c r="J65" s="226">
        <v>111</v>
      </c>
      <c r="K65" s="226">
        <v>36</v>
      </c>
      <c r="L65" s="226" t="s">
        <v>684</v>
      </c>
      <c r="M65" s="226">
        <v>15</v>
      </c>
      <c r="N65" s="226">
        <v>24</v>
      </c>
      <c r="O65" s="226">
        <v>3</v>
      </c>
      <c r="P65" s="226">
        <v>4</v>
      </c>
      <c r="Q65" s="226" t="s">
        <v>684</v>
      </c>
      <c r="R65" s="226" t="s">
        <v>684</v>
      </c>
      <c r="S65" s="226" t="s">
        <v>646</v>
      </c>
      <c r="T65" s="226" t="s">
        <v>646</v>
      </c>
      <c r="U65" s="226">
        <v>38</v>
      </c>
      <c r="V65" s="226" t="s">
        <v>684</v>
      </c>
      <c r="W65" s="226">
        <v>57</v>
      </c>
      <c r="X65" s="226">
        <v>32</v>
      </c>
      <c r="Y65" s="33">
        <v>48</v>
      </c>
    </row>
    <row r="66" spans="1:25" s="10" customFormat="1" ht="15" customHeight="1">
      <c r="A66" s="31">
        <v>49</v>
      </c>
      <c r="B66" s="32"/>
      <c r="C66" s="194" t="s">
        <v>305</v>
      </c>
      <c r="E66" s="224">
        <v>108</v>
      </c>
      <c r="F66" s="226">
        <v>62</v>
      </c>
      <c r="G66" s="226">
        <v>9</v>
      </c>
      <c r="H66" s="226" t="s">
        <v>684</v>
      </c>
      <c r="I66" s="226" t="s">
        <v>684</v>
      </c>
      <c r="J66" s="226">
        <v>21</v>
      </c>
      <c r="K66" s="226">
        <v>8</v>
      </c>
      <c r="L66" s="226" t="s">
        <v>684</v>
      </c>
      <c r="M66" s="226">
        <v>3</v>
      </c>
      <c r="N66" s="226">
        <v>9</v>
      </c>
      <c r="O66" s="226" t="s">
        <v>646</v>
      </c>
      <c r="P66" s="226" t="s">
        <v>646</v>
      </c>
      <c r="Q66" s="226" t="s">
        <v>684</v>
      </c>
      <c r="R66" s="226" t="s">
        <v>646</v>
      </c>
      <c r="S66" s="226" t="s">
        <v>646</v>
      </c>
      <c r="T66" s="226" t="s">
        <v>646</v>
      </c>
      <c r="U66" s="226">
        <v>8</v>
      </c>
      <c r="V66" s="226" t="s">
        <v>646</v>
      </c>
      <c r="W66" s="226">
        <v>12</v>
      </c>
      <c r="X66" s="226">
        <v>6</v>
      </c>
      <c r="Y66" s="33">
        <v>49</v>
      </c>
    </row>
    <row r="67" spans="1:25" s="10" customFormat="1" ht="10.5" customHeight="1">
      <c r="A67" s="31"/>
      <c r="B67" s="32"/>
      <c r="C67" s="41"/>
      <c r="D67" s="7"/>
      <c r="E67" s="226"/>
      <c r="F67" s="226"/>
      <c r="G67" s="226"/>
      <c r="H67" s="226"/>
      <c r="I67" s="226"/>
      <c r="J67" s="226"/>
      <c r="K67" s="226"/>
      <c r="L67" s="226"/>
      <c r="M67" s="226"/>
      <c r="N67" s="226"/>
      <c r="O67" s="226"/>
      <c r="P67" s="226"/>
      <c r="Q67" s="226"/>
      <c r="R67" s="226"/>
      <c r="S67" s="226"/>
      <c r="T67" s="226"/>
      <c r="U67" s="226"/>
      <c r="V67" s="226"/>
      <c r="W67" s="226"/>
      <c r="X67" s="226"/>
      <c r="Y67" s="33"/>
    </row>
    <row r="68" spans="1:25" s="12" customFormat="1" ht="18" customHeight="1">
      <c r="A68" s="34">
        <v>50</v>
      </c>
      <c r="B68" s="35"/>
      <c r="C68" s="42" t="s">
        <v>303</v>
      </c>
      <c r="D68" s="9"/>
      <c r="E68" s="61">
        <v>23081</v>
      </c>
      <c r="F68" s="61">
        <v>13097</v>
      </c>
      <c r="G68" s="61">
        <v>921</v>
      </c>
      <c r="H68" s="61">
        <v>280</v>
      </c>
      <c r="I68" s="61">
        <v>289</v>
      </c>
      <c r="J68" s="61">
        <v>4601</v>
      </c>
      <c r="K68" s="61">
        <v>3462</v>
      </c>
      <c r="L68" s="61">
        <v>746</v>
      </c>
      <c r="M68" s="61">
        <v>471</v>
      </c>
      <c r="N68" s="61">
        <v>744</v>
      </c>
      <c r="O68" s="61">
        <v>179</v>
      </c>
      <c r="P68" s="61">
        <v>577</v>
      </c>
      <c r="Q68" s="61">
        <v>371</v>
      </c>
      <c r="R68" s="61">
        <v>105</v>
      </c>
      <c r="S68" s="61">
        <v>372</v>
      </c>
      <c r="T68" s="61">
        <v>122</v>
      </c>
      <c r="U68" s="61">
        <v>931</v>
      </c>
      <c r="V68" s="61">
        <v>283</v>
      </c>
      <c r="W68" s="61">
        <v>1842</v>
      </c>
      <c r="X68" s="61">
        <v>914</v>
      </c>
      <c r="Y68" s="36">
        <v>50</v>
      </c>
    </row>
    <row r="69" spans="1:25" s="10" customFormat="1" ht="30.75" customHeight="1">
      <c r="A69" s="32" t="s">
        <v>181</v>
      </c>
      <c r="B69" s="32"/>
      <c r="C69" s="41"/>
      <c r="E69" s="129"/>
      <c r="F69" s="129"/>
      <c r="G69" s="129"/>
      <c r="H69" s="129"/>
      <c r="I69" s="129"/>
      <c r="J69" s="129"/>
      <c r="K69" s="129"/>
      <c r="L69" s="129"/>
      <c r="M69" s="129"/>
      <c r="N69" s="129"/>
      <c r="O69" s="129"/>
      <c r="P69" s="129"/>
      <c r="Q69" s="129"/>
      <c r="R69" s="129"/>
      <c r="S69" s="129"/>
      <c r="T69" s="129"/>
      <c r="U69" s="129"/>
      <c r="V69" s="129"/>
      <c r="W69" s="129"/>
      <c r="X69" s="129"/>
      <c r="Y69" s="32"/>
    </row>
    <row r="70" spans="1:25" s="253" customFormat="1" ht="21.75" customHeight="1">
      <c r="A70" s="469" t="s">
        <v>611</v>
      </c>
      <c r="B70" s="469"/>
      <c r="C70" s="469"/>
      <c r="D70" s="469"/>
      <c r="E70" s="469"/>
      <c r="F70" s="469"/>
      <c r="G70" s="469"/>
      <c r="H70" s="469"/>
      <c r="I70" s="469"/>
      <c r="J70" s="469"/>
      <c r="K70" s="469"/>
      <c r="L70" s="207"/>
      <c r="M70" s="207"/>
      <c r="N70" s="207"/>
      <c r="O70" s="207"/>
      <c r="P70" s="207"/>
      <c r="Q70" s="207"/>
      <c r="R70" s="207"/>
      <c r="S70" s="207"/>
      <c r="T70" s="207"/>
      <c r="U70" s="207"/>
      <c r="V70" s="207"/>
      <c r="W70" s="207"/>
      <c r="X70" s="207"/>
      <c r="Y70" s="250"/>
    </row>
    <row r="71" spans="1:25" s="253" customFormat="1" ht="30.75" customHeight="1">
      <c r="A71" s="469"/>
      <c r="B71" s="469"/>
      <c r="C71" s="469"/>
      <c r="D71" s="469"/>
      <c r="E71" s="469"/>
      <c r="F71" s="469"/>
      <c r="G71" s="469"/>
      <c r="H71" s="469"/>
      <c r="I71" s="469"/>
      <c r="J71" s="469"/>
      <c r="K71" s="469"/>
      <c r="L71" s="207"/>
      <c r="M71" s="207"/>
      <c r="N71" s="207"/>
      <c r="O71" s="207"/>
      <c r="P71" s="207"/>
      <c r="Q71" s="207"/>
      <c r="R71" s="207"/>
      <c r="S71" s="207"/>
      <c r="T71" s="207"/>
      <c r="U71" s="207"/>
      <c r="V71" s="207"/>
      <c r="W71" s="207"/>
      <c r="X71" s="207"/>
      <c r="Y71" s="250"/>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2">
    <mergeCell ref="M10:Y10"/>
    <mergeCell ref="A40:L40"/>
    <mergeCell ref="Y3:Y8"/>
    <mergeCell ref="S6:S8"/>
    <mergeCell ref="V6:V8"/>
    <mergeCell ref="U6:U8"/>
    <mergeCell ref="G6:G8"/>
    <mergeCell ref="M6:M8"/>
    <mergeCell ref="N6:N8"/>
    <mergeCell ref="P6:P8"/>
    <mergeCell ref="O6:O8"/>
    <mergeCell ref="T6:T8"/>
    <mergeCell ref="F5:F8"/>
    <mergeCell ref="W6:W8"/>
    <mergeCell ref="X6:X8"/>
    <mergeCell ref="R6:R8"/>
    <mergeCell ref="A1:L1"/>
    <mergeCell ref="M1:Y1"/>
    <mergeCell ref="O4:X5"/>
    <mergeCell ref="A70:K70"/>
    <mergeCell ref="A71:K71"/>
    <mergeCell ref="M40:Y40"/>
    <mergeCell ref="K6:K8"/>
    <mergeCell ref="B3:D8"/>
    <mergeCell ref="A3:A8"/>
    <mergeCell ref="E3:E8"/>
    <mergeCell ref="H6:H8"/>
    <mergeCell ref="I6:I8"/>
    <mergeCell ref="J6:J8"/>
    <mergeCell ref="A10:L10"/>
    <mergeCell ref="L6:L8"/>
    <mergeCell ref="Q6:Q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5"/>
  <sheetViews>
    <sheetView workbookViewId="0"/>
  </sheetViews>
  <sheetFormatPr baseColWidth="10" defaultColWidth="11.44140625" defaultRowHeight="13.2"/>
  <cols>
    <col min="1" max="1" width="9" style="4" customWidth="1"/>
    <col min="2" max="2" width="28.5546875" style="4" customWidth="1"/>
    <col min="3" max="3" width="16" style="43" customWidth="1"/>
    <col min="4" max="4" width="12.33203125" style="43" customWidth="1"/>
    <col min="5" max="5" width="2.6640625" style="43" customWidth="1"/>
    <col min="6" max="6" width="12.33203125" style="43" customWidth="1"/>
    <col min="7" max="7" width="2.33203125" style="43" customWidth="1"/>
    <col min="8" max="8" width="11.33203125" style="43" customWidth="1"/>
    <col min="9" max="9" width="2.33203125" style="43" customWidth="1"/>
    <col min="10" max="10" width="14.6640625" style="43" customWidth="1"/>
    <col min="11" max="11" width="14.6640625" style="4" customWidth="1"/>
    <col min="12" max="19" width="15.109375" style="4" customWidth="1"/>
    <col min="20" max="20" width="9" style="4" customWidth="1"/>
    <col min="21" max="21" width="11.44140625" style="10"/>
    <col min="22" max="16384" width="11.44140625" style="4"/>
  </cols>
  <sheetData>
    <row r="1" spans="1:24" ht="13.8">
      <c r="K1" s="192" t="s">
        <v>381</v>
      </c>
      <c r="L1" s="44" t="s">
        <v>672</v>
      </c>
      <c r="M1" s="44"/>
      <c r="N1" s="44"/>
      <c r="O1" s="44"/>
      <c r="P1" s="44"/>
      <c r="Q1" s="44"/>
      <c r="R1" s="44"/>
      <c r="S1" s="44"/>
      <c r="T1" s="1"/>
    </row>
    <row r="2" spans="1:24">
      <c r="A2" s="5"/>
      <c r="B2" s="5"/>
      <c r="C2" s="45"/>
      <c r="D2" s="45"/>
      <c r="E2" s="45"/>
      <c r="F2" s="45"/>
      <c r="G2" s="45"/>
      <c r="H2" s="45"/>
      <c r="I2" s="45"/>
      <c r="J2" s="45"/>
      <c r="K2" s="45"/>
      <c r="L2" s="45"/>
      <c r="M2" s="45"/>
      <c r="N2" s="45"/>
      <c r="O2" s="45"/>
      <c r="P2" s="45"/>
      <c r="Q2" s="45"/>
      <c r="R2" s="45"/>
      <c r="S2" s="45"/>
      <c r="T2" s="45"/>
    </row>
    <row r="3" spans="1:24" ht="17.25" customHeight="1">
      <c r="A3" s="474" t="s">
        <v>319</v>
      </c>
      <c r="B3" s="493" t="s">
        <v>202</v>
      </c>
      <c r="C3" s="490" t="s">
        <v>487</v>
      </c>
      <c r="D3" s="496" t="s">
        <v>320</v>
      </c>
      <c r="E3" s="497"/>
      <c r="F3" s="497"/>
      <c r="G3" s="497"/>
      <c r="H3" s="497"/>
      <c r="I3" s="497"/>
      <c r="J3" s="497"/>
      <c r="K3" s="497"/>
      <c r="L3" s="498" t="s">
        <v>616</v>
      </c>
      <c r="M3" s="499"/>
      <c r="N3" s="499"/>
      <c r="O3" s="499"/>
      <c r="P3" s="499"/>
      <c r="Q3" s="499"/>
      <c r="R3" s="499"/>
      <c r="S3" s="500"/>
      <c r="T3" s="471" t="s">
        <v>319</v>
      </c>
    </row>
    <row r="4" spans="1:24" ht="17.25" customHeight="1">
      <c r="A4" s="491"/>
      <c r="B4" s="494"/>
      <c r="C4" s="478"/>
      <c r="D4" s="480" t="s">
        <v>151</v>
      </c>
      <c r="E4" s="466"/>
      <c r="F4" s="480" t="s">
        <v>321</v>
      </c>
      <c r="G4" s="466"/>
      <c r="H4" s="429" t="s">
        <v>311</v>
      </c>
      <c r="I4" s="429"/>
      <c r="J4" s="429"/>
      <c r="K4" s="429"/>
      <c r="L4" s="478" t="s">
        <v>322</v>
      </c>
      <c r="M4" s="481" t="s">
        <v>311</v>
      </c>
      <c r="N4" s="429"/>
      <c r="O4" s="429"/>
      <c r="P4" s="429"/>
      <c r="Q4" s="429"/>
      <c r="R4" s="429"/>
      <c r="S4" s="482"/>
      <c r="T4" s="487"/>
    </row>
    <row r="5" spans="1:24" ht="13.5" customHeight="1">
      <c r="A5" s="491"/>
      <c r="B5" s="494"/>
      <c r="C5" s="478"/>
      <c r="D5" s="438"/>
      <c r="E5" s="475"/>
      <c r="F5" s="438"/>
      <c r="G5" s="475"/>
      <c r="H5" s="465" t="s">
        <v>323</v>
      </c>
      <c r="I5" s="466"/>
      <c r="J5" s="406" t="s">
        <v>324</v>
      </c>
      <c r="K5" s="483" t="s">
        <v>325</v>
      </c>
      <c r="L5" s="478"/>
      <c r="M5" s="406" t="s">
        <v>154</v>
      </c>
      <c r="N5" s="406" t="s">
        <v>326</v>
      </c>
      <c r="O5" s="406" t="s">
        <v>155</v>
      </c>
      <c r="P5" s="406" t="s">
        <v>327</v>
      </c>
      <c r="Q5" s="406" t="s">
        <v>156</v>
      </c>
      <c r="R5" s="406" t="s">
        <v>330</v>
      </c>
      <c r="S5" s="483" t="s">
        <v>157</v>
      </c>
      <c r="T5" s="487"/>
    </row>
    <row r="6" spans="1:24" ht="12.75" customHeight="1">
      <c r="A6" s="491"/>
      <c r="B6" s="494"/>
      <c r="C6" s="478"/>
      <c r="D6" s="438"/>
      <c r="E6" s="475"/>
      <c r="F6" s="438"/>
      <c r="G6" s="475"/>
      <c r="H6" s="431"/>
      <c r="I6" s="475"/>
      <c r="J6" s="406"/>
      <c r="K6" s="483"/>
      <c r="L6" s="478"/>
      <c r="M6" s="406"/>
      <c r="N6" s="406"/>
      <c r="O6" s="406"/>
      <c r="P6" s="406"/>
      <c r="Q6" s="485"/>
      <c r="R6" s="406"/>
      <c r="S6" s="483"/>
      <c r="T6" s="487"/>
    </row>
    <row r="7" spans="1:24" ht="14.25" customHeight="1">
      <c r="A7" s="491"/>
      <c r="B7" s="494"/>
      <c r="C7" s="478"/>
      <c r="D7" s="438"/>
      <c r="E7" s="475"/>
      <c r="F7" s="438"/>
      <c r="G7" s="475"/>
      <c r="H7" s="431"/>
      <c r="I7" s="475"/>
      <c r="J7" s="406"/>
      <c r="K7" s="483"/>
      <c r="L7" s="478"/>
      <c r="M7" s="406"/>
      <c r="N7" s="406"/>
      <c r="O7" s="406"/>
      <c r="P7" s="406"/>
      <c r="Q7" s="485"/>
      <c r="R7" s="406"/>
      <c r="S7" s="483"/>
      <c r="T7" s="487"/>
    </row>
    <row r="8" spans="1:24">
      <c r="A8" s="491"/>
      <c r="B8" s="494"/>
      <c r="C8" s="478"/>
      <c r="D8" s="438"/>
      <c r="E8" s="475"/>
      <c r="F8" s="438"/>
      <c r="G8" s="475"/>
      <c r="H8" s="431"/>
      <c r="I8" s="475"/>
      <c r="J8" s="406"/>
      <c r="K8" s="483"/>
      <c r="L8" s="478"/>
      <c r="M8" s="406"/>
      <c r="N8" s="406"/>
      <c r="O8" s="406"/>
      <c r="P8" s="406"/>
      <c r="Q8" s="485"/>
      <c r="R8" s="406"/>
      <c r="S8" s="483"/>
      <c r="T8" s="487"/>
    </row>
    <row r="9" spans="1:24">
      <c r="A9" s="491"/>
      <c r="B9" s="494"/>
      <c r="C9" s="478"/>
      <c r="D9" s="438"/>
      <c r="E9" s="475"/>
      <c r="F9" s="438"/>
      <c r="G9" s="475"/>
      <c r="H9" s="431"/>
      <c r="I9" s="475"/>
      <c r="J9" s="406"/>
      <c r="K9" s="483"/>
      <c r="L9" s="478"/>
      <c r="M9" s="406"/>
      <c r="N9" s="406"/>
      <c r="O9" s="406"/>
      <c r="P9" s="406"/>
      <c r="Q9" s="485"/>
      <c r="R9" s="406"/>
      <c r="S9" s="483"/>
      <c r="T9" s="487"/>
    </row>
    <row r="10" spans="1:24">
      <c r="A10" s="491"/>
      <c r="B10" s="494"/>
      <c r="C10" s="478"/>
      <c r="D10" s="438"/>
      <c r="E10" s="475"/>
      <c r="F10" s="438"/>
      <c r="G10" s="475"/>
      <c r="H10" s="431"/>
      <c r="I10" s="475"/>
      <c r="J10" s="406"/>
      <c r="K10" s="483"/>
      <c r="L10" s="478"/>
      <c r="M10" s="406"/>
      <c r="N10" s="406"/>
      <c r="O10" s="406"/>
      <c r="P10" s="406"/>
      <c r="Q10" s="485"/>
      <c r="R10" s="406"/>
      <c r="S10" s="483"/>
      <c r="T10" s="487"/>
    </row>
    <row r="11" spans="1:24" ht="29.25" customHeight="1">
      <c r="A11" s="492"/>
      <c r="B11" s="495"/>
      <c r="C11" s="479"/>
      <c r="D11" s="439"/>
      <c r="E11" s="476"/>
      <c r="F11" s="439"/>
      <c r="G11" s="476"/>
      <c r="H11" s="433"/>
      <c r="I11" s="476"/>
      <c r="J11" s="440"/>
      <c r="K11" s="484"/>
      <c r="L11" s="479"/>
      <c r="M11" s="440"/>
      <c r="N11" s="440"/>
      <c r="O11" s="440"/>
      <c r="P11" s="440"/>
      <c r="Q11" s="486"/>
      <c r="R11" s="440"/>
      <c r="S11" s="484"/>
      <c r="T11" s="488"/>
    </row>
    <row r="12" spans="1:24" s="121" customFormat="1" ht="45" customHeight="1">
      <c r="A12" s="489" t="s">
        <v>159</v>
      </c>
      <c r="B12" s="489"/>
      <c r="C12" s="489"/>
      <c r="D12" s="489"/>
      <c r="E12" s="489"/>
      <c r="F12" s="489"/>
      <c r="G12" s="489"/>
      <c r="H12" s="489"/>
      <c r="I12" s="489"/>
      <c r="J12" s="489"/>
      <c r="K12" s="489"/>
      <c r="L12" s="489" t="s">
        <v>159</v>
      </c>
      <c r="M12" s="489"/>
      <c r="N12" s="489"/>
      <c r="O12" s="489"/>
      <c r="P12" s="489"/>
      <c r="Q12" s="489"/>
      <c r="R12" s="489"/>
      <c r="S12" s="489"/>
      <c r="T12" s="489"/>
      <c r="U12" s="120"/>
    </row>
    <row r="13" spans="1:24">
      <c r="A13" s="47" t="s">
        <v>331</v>
      </c>
      <c r="B13" s="118" t="s">
        <v>209</v>
      </c>
      <c r="C13" s="226">
        <v>113041</v>
      </c>
      <c r="D13" s="209">
        <v>302</v>
      </c>
      <c r="E13" s="225"/>
      <c r="F13" s="209">
        <v>14749</v>
      </c>
      <c r="G13" s="225"/>
      <c r="H13" s="209">
        <v>9674</v>
      </c>
      <c r="I13" s="225"/>
      <c r="J13" s="225">
        <v>6482</v>
      </c>
      <c r="K13" s="225">
        <v>5075</v>
      </c>
      <c r="L13" s="225">
        <v>97990</v>
      </c>
      <c r="M13" s="225">
        <v>26522</v>
      </c>
      <c r="N13" s="225">
        <v>5843</v>
      </c>
      <c r="O13" s="225">
        <v>2897</v>
      </c>
      <c r="P13" s="225">
        <v>1249</v>
      </c>
      <c r="Q13" s="225">
        <v>24546</v>
      </c>
      <c r="R13" s="225">
        <v>30387</v>
      </c>
      <c r="S13" s="225">
        <v>6546</v>
      </c>
      <c r="T13" s="46" t="s">
        <v>331</v>
      </c>
      <c r="U13" s="129"/>
      <c r="W13" s="48"/>
      <c r="X13" s="48"/>
    </row>
    <row r="14" spans="1:24" s="50" customFormat="1" ht="15.9" customHeight="1">
      <c r="A14" s="49" t="s">
        <v>332</v>
      </c>
      <c r="B14" s="196" t="s">
        <v>210</v>
      </c>
      <c r="C14" s="226">
        <v>38441</v>
      </c>
      <c r="D14" s="209">
        <v>89</v>
      </c>
      <c r="E14" s="225"/>
      <c r="F14" s="209">
        <v>6821</v>
      </c>
      <c r="G14" s="225"/>
      <c r="H14" s="209">
        <v>4927</v>
      </c>
      <c r="I14" s="225"/>
      <c r="J14" s="225">
        <v>4263</v>
      </c>
      <c r="K14" s="225">
        <v>1894</v>
      </c>
      <c r="L14" s="225">
        <v>31530</v>
      </c>
      <c r="M14" s="225">
        <v>9445</v>
      </c>
      <c r="N14" s="225">
        <v>1640</v>
      </c>
      <c r="O14" s="225">
        <v>731</v>
      </c>
      <c r="P14" s="225">
        <v>771</v>
      </c>
      <c r="Q14" s="225">
        <v>4760</v>
      </c>
      <c r="R14" s="225">
        <v>12866</v>
      </c>
      <c r="S14" s="225">
        <v>1317</v>
      </c>
      <c r="T14" s="46" t="s">
        <v>332</v>
      </c>
      <c r="U14" s="129"/>
      <c r="W14" s="51"/>
      <c r="X14" s="51"/>
    </row>
    <row r="15" spans="1:24" s="50" customFormat="1" ht="15.9" customHeight="1">
      <c r="A15" s="49" t="s">
        <v>333</v>
      </c>
      <c r="B15" s="196" t="s">
        <v>211</v>
      </c>
      <c r="C15" s="226">
        <v>60703</v>
      </c>
      <c r="D15" s="209" t="s">
        <v>683</v>
      </c>
      <c r="E15" s="198" t="s">
        <v>571</v>
      </c>
      <c r="F15" s="209">
        <v>14178</v>
      </c>
      <c r="G15" s="198" t="s">
        <v>571</v>
      </c>
      <c r="H15" s="209">
        <v>12076</v>
      </c>
      <c r="I15" s="198" t="s">
        <v>571</v>
      </c>
      <c r="J15" s="225">
        <v>11475</v>
      </c>
      <c r="K15" s="225">
        <v>2102</v>
      </c>
      <c r="L15" s="225">
        <v>46501</v>
      </c>
      <c r="M15" s="225">
        <v>7993</v>
      </c>
      <c r="N15" s="225">
        <v>3376</v>
      </c>
      <c r="O15" s="225">
        <v>710</v>
      </c>
      <c r="P15" s="225">
        <v>916</v>
      </c>
      <c r="Q15" s="225">
        <v>9345</v>
      </c>
      <c r="R15" s="225">
        <v>21801</v>
      </c>
      <c r="S15" s="225">
        <v>2360</v>
      </c>
      <c r="T15" s="46" t="s">
        <v>333</v>
      </c>
      <c r="U15" s="129"/>
      <c r="W15" s="51"/>
      <c r="X15" s="51"/>
    </row>
    <row r="16" spans="1:24" s="50" customFormat="1" ht="15.9" customHeight="1">
      <c r="A16" s="49" t="s">
        <v>334</v>
      </c>
      <c r="B16" s="196" t="s">
        <v>212</v>
      </c>
      <c r="C16" s="226">
        <v>14342</v>
      </c>
      <c r="D16" s="209" t="s">
        <v>683</v>
      </c>
      <c r="E16" s="198" t="s">
        <v>571</v>
      </c>
      <c r="F16" s="209">
        <v>2917</v>
      </c>
      <c r="G16" s="198" t="s">
        <v>571</v>
      </c>
      <c r="H16" s="209">
        <v>2371</v>
      </c>
      <c r="I16" s="198" t="s">
        <v>571</v>
      </c>
      <c r="J16" s="225">
        <v>2111</v>
      </c>
      <c r="K16" s="225">
        <v>546</v>
      </c>
      <c r="L16" s="225">
        <v>11425</v>
      </c>
      <c r="M16" s="225">
        <v>2798</v>
      </c>
      <c r="N16" s="225">
        <v>203</v>
      </c>
      <c r="O16" s="225">
        <v>256</v>
      </c>
      <c r="P16" s="225">
        <v>186</v>
      </c>
      <c r="Q16" s="225">
        <v>2255</v>
      </c>
      <c r="R16" s="225">
        <v>5266</v>
      </c>
      <c r="S16" s="225">
        <v>461</v>
      </c>
      <c r="T16" s="46" t="s">
        <v>334</v>
      </c>
      <c r="U16" s="129"/>
      <c r="W16" s="51"/>
      <c r="X16" s="51"/>
    </row>
    <row r="17" spans="1:24" s="50" customFormat="1" ht="15.9" customHeight="1">
      <c r="A17" s="49" t="s">
        <v>335</v>
      </c>
      <c r="B17" s="196" t="s">
        <v>213</v>
      </c>
      <c r="C17" s="226">
        <v>26171</v>
      </c>
      <c r="D17" s="209" t="s">
        <v>683</v>
      </c>
      <c r="E17" s="198" t="s">
        <v>571</v>
      </c>
      <c r="F17" s="209">
        <v>3524</v>
      </c>
      <c r="G17" s="198" t="s">
        <v>571</v>
      </c>
      <c r="H17" s="209">
        <v>2572</v>
      </c>
      <c r="I17" s="198" t="s">
        <v>571</v>
      </c>
      <c r="J17" s="225">
        <v>2132</v>
      </c>
      <c r="K17" s="225">
        <v>952</v>
      </c>
      <c r="L17" s="225">
        <v>22647</v>
      </c>
      <c r="M17" s="225">
        <v>4568</v>
      </c>
      <c r="N17" s="225">
        <v>630</v>
      </c>
      <c r="O17" s="225">
        <v>334</v>
      </c>
      <c r="P17" s="225">
        <v>249</v>
      </c>
      <c r="Q17" s="225">
        <v>6187</v>
      </c>
      <c r="R17" s="225">
        <v>8478</v>
      </c>
      <c r="S17" s="225">
        <v>2201</v>
      </c>
      <c r="T17" s="46" t="s">
        <v>335</v>
      </c>
      <c r="U17" s="129"/>
      <c r="W17" s="51"/>
      <c r="X17" s="51"/>
    </row>
    <row r="18" spans="1:24" s="50" customFormat="1" ht="22.5" customHeight="1">
      <c r="A18" s="49" t="s">
        <v>336</v>
      </c>
      <c r="B18" s="196" t="s">
        <v>214</v>
      </c>
      <c r="C18" s="226">
        <v>36187</v>
      </c>
      <c r="D18" s="209">
        <v>612</v>
      </c>
      <c r="E18" s="225"/>
      <c r="F18" s="209">
        <v>14707</v>
      </c>
      <c r="G18" s="225"/>
      <c r="H18" s="209">
        <v>10932</v>
      </c>
      <c r="I18" s="225"/>
      <c r="J18" s="225">
        <v>10507</v>
      </c>
      <c r="K18" s="225">
        <v>3775</v>
      </c>
      <c r="L18" s="225">
        <v>20856</v>
      </c>
      <c r="M18" s="225">
        <v>6337</v>
      </c>
      <c r="N18" s="225">
        <v>107</v>
      </c>
      <c r="O18" s="225">
        <v>394</v>
      </c>
      <c r="P18" s="225">
        <v>179</v>
      </c>
      <c r="Q18" s="225">
        <v>3717</v>
      </c>
      <c r="R18" s="225">
        <v>9234</v>
      </c>
      <c r="S18" s="225">
        <v>888</v>
      </c>
      <c r="T18" s="46" t="s">
        <v>336</v>
      </c>
      <c r="U18" s="129"/>
      <c r="W18" s="51"/>
      <c r="X18" s="51"/>
    </row>
    <row r="19" spans="1:24" s="50" customFormat="1" ht="15.9" customHeight="1">
      <c r="A19" s="49" t="s">
        <v>337</v>
      </c>
      <c r="B19" s="196" t="s">
        <v>215</v>
      </c>
      <c r="C19" s="226">
        <v>29347</v>
      </c>
      <c r="D19" s="209">
        <v>463</v>
      </c>
      <c r="E19" s="225"/>
      <c r="F19" s="209">
        <v>9342</v>
      </c>
      <c r="G19" s="225"/>
      <c r="H19" s="209">
        <v>7107</v>
      </c>
      <c r="I19" s="225"/>
      <c r="J19" s="225">
        <v>6225</v>
      </c>
      <c r="K19" s="225">
        <v>2235</v>
      </c>
      <c r="L19" s="225">
        <v>19533</v>
      </c>
      <c r="M19" s="225">
        <v>5772</v>
      </c>
      <c r="N19" s="225">
        <v>150</v>
      </c>
      <c r="O19" s="225">
        <v>443</v>
      </c>
      <c r="P19" s="225">
        <v>239</v>
      </c>
      <c r="Q19" s="225">
        <v>2342</v>
      </c>
      <c r="R19" s="225">
        <v>9775</v>
      </c>
      <c r="S19" s="225">
        <v>812</v>
      </c>
      <c r="T19" s="46" t="s">
        <v>337</v>
      </c>
      <c r="U19" s="129"/>
      <c r="W19" s="51"/>
      <c r="X19" s="51"/>
    </row>
    <row r="20" spans="1:24" s="50" customFormat="1" ht="15.9" customHeight="1">
      <c r="A20" s="49" t="s">
        <v>338</v>
      </c>
      <c r="B20" s="196" t="s">
        <v>216</v>
      </c>
      <c r="C20" s="226">
        <v>61235</v>
      </c>
      <c r="D20" s="209">
        <v>922</v>
      </c>
      <c r="E20" s="225"/>
      <c r="F20" s="209">
        <v>25106</v>
      </c>
      <c r="G20" s="225"/>
      <c r="H20" s="209">
        <v>21953</v>
      </c>
      <c r="I20" s="225"/>
      <c r="J20" s="225">
        <v>19829</v>
      </c>
      <c r="K20" s="225">
        <v>3153</v>
      </c>
      <c r="L20" s="225">
        <v>35207</v>
      </c>
      <c r="M20" s="225">
        <v>11243</v>
      </c>
      <c r="N20" s="225">
        <v>367</v>
      </c>
      <c r="O20" s="225">
        <v>892</v>
      </c>
      <c r="P20" s="225">
        <v>446</v>
      </c>
      <c r="Q20" s="225">
        <v>6383</v>
      </c>
      <c r="R20" s="225">
        <v>14504</v>
      </c>
      <c r="S20" s="225">
        <v>1372</v>
      </c>
      <c r="T20" s="46" t="s">
        <v>338</v>
      </c>
      <c r="U20" s="129"/>
      <c r="W20" s="51"/>
      <c r="X20" s="51"/>
    </row>
    <row r="21" spans="1:24" s="50" customFormat="1" ht="15.9" customHeight="1">
      <c r="A21" s="49" t="s">
        <v>339</v>
      </c>
      <c r="B21" s="196" t="s">
        <v>217</v>
      </c>
      <c r="C21" s="226">
        <v>34697</v>
      </c>
      <c r="D21" s="209">
        <v>820</v>
      </c>
      <c r="E21" s="225"/>
      <c r="F21" s="209">
        <v>10074</v>
      </c>
      <c r="G21" s="225"/>
      <c r="H21" s="209">
        <v>7129</v>
      </c>
      <c r="I21" s="225"/>
      <c r="J21" s="225">
        <v>6445</v>
      </c>
      <c r="K21" s="225">
        <v>2945</v>
      </c>
      <c r="L21" s="225">
        <v>23803</v>
      </c>
      <c r="M21" s="225">
        <v>6615</v>
      </c>
      <c r="N21" s="225">
        <v>120</v>
      </c>
      <c r="O21" s="225">
        <v>476</v>
      </c>
      <c r="P21" s="225">
        <v>231</v>
      </c>
      <c r="Q21" s="225">
        <v>3661</v>
      </c>
      <c r="R21" s="225">
        <v>10984</v>
      </c>
      <c r="S21" s="225">
        <v>1716</v>
      </c>
      <c r="T21" s="46" t="s">
        <v>339</v>
      </c>
      <c r="U21" s="129"/>
      <c r="W21" s="51"/>
      <c r="X21" s="51"/>
    </row>
    <row r="22" spans="1:24" s="50" customFormat="1" ht="15.9" customHeight="1">
      <c r="A22" s="49" t="s">
        <v>340</v>
      </c>
      <c r="B22" s="196" t="s">
        <v>218</v>
      </c>
      <c r="C22" s="226">
        <v>19099</v>
      </c>
      <c r="D22" s="209">
        <v>528</v>
      </c>
      <c r="E22" s="225"/>
      <c r="F22" s="209">
        <v>6815</v>
      </c>
      <c r="G22" s="225"/>
      <c r="H22" s="209">
        <v>5295</v>
      </c>
      <c r="I22" s="225"/>
      <c r="J22" s="225">
        <v>4660</v>
      </c>
      <c r="K22" s="225">
        <v>1520</v>
      </c>
      <c r="L22" s="225">
        <v>11748</v>
      </c>
      <c r="M22" s="225">
        <v>3526</v>
      </c>
      <c r="N22" s="225">
        <v>31</v>
      </c>
      <c r="O22" s="225">
        <v>270</v>
      </c>
      <c r="P22" s="225">
        <v>200</v>
      </c>
      <c r="Q22" s="225">
        <v>1384</v>
      </c>
      <c r="R22" s="225">
        <v>5612</v>
      </c>
      <c r="S22" s="225">
        <v>725</v>
      </c>
      <c r="T22" s="46" t="s">
        <v>340</v>
      </c>
      <c r="U22" s="129"/>
      <c r="W22" s="51"/>
      <c r="X22" s="51"/>
    </row>
    <row r="23" spans="1:24" s="50" customFormat="1" ht="15.9" customHeight="1">
      <c r="A23" s="49" t="s">
        <v>341</v>
      </c>
      <c r="B23" s="196" t="s">
        <v>219</v>
      </c>
      <c r="C23" s="226">
        <v>43159</v>
      </c>
      <c r="D23" s="209">
        <v>724</v>
      </c>
      <c r="E23" s="225"/>
      <c r="F23" s="209">
        <v>16377</v>
      </c>
      <c r="G23" s="225"/>
      <c r="H23" s="209">
        <v>13405</v>
      </c>
      <c r="I23" s="225"/>
      <c r="J23" s="225">
        <v>12564</v>
      </c>
      <c r="K23" s="225">
        <v>2972</v>
      </c>
      <c r="L23" s="225">
        <v>26058</v>
      </c>
      <c r="M23" s="225">
        <v>8227</v>
      </c>
      <c r="N23" s="225">
        <v>369</v>
      </c>
      <c r="O23" s="225">
        <v>408</v>
      </c>
      <c r="P23" s="225">
        <v>177</v>
      </c>
      <c r="Q23" s="225">
        <v>4088</v>
      </c>
      <c r="R23" s="225">
        <v>10877</v>
      </c>
      <c r="S23" s="225">
        <v>1912</v>
      </c>
      <c r="T23" s="46" t="s">
        <v>341</v>
      </c>
      <c r="U23" s="129"/>
      <c r="W23" s="51"/>
      <c r="X23" s="51"/>
    </row>
    <row r="24" spans="1:24" s="50" customFormat="1" ht="22.5" customHeight="1">
      <c r="A24" s="49" t="s">
        <v>342</v>
      </c>
      <c r="B24" s="196" t="s">
        <v>220</v>
      </c>
      <c r="C24" s="226">
        <v>49740</v>
      </c>
      <c r="D24" s="209">
        <v>727</v>
      </c>
      <c r="E24" s="225"/>
      <c r="F24" s="209">
        <v>18460</v>
      </c>
      <c r="G24" s="225"/>
      <c r="H24" s="209">
        <v>15474</v>
      </c>
      <c r="I24" s="225"/>
      <c r="J24" s="225">
        <v>14608</v>
      </c>
      <c r="K24" s="225">
        <v>2986</v>
      </c>
      <c r="L24" s="225">
        <v>30553</v>
      </c>
      <c r="M24" s="225">
        <v>11920</v>
      </c>
      <c r="N24" s="225">
        <v>455</v>
      </c>
      <c r="O24" s="225">
        <v>429</v>
      </c>
      <c r="P24" s="225">
        <v>285</v>
      </c>
      <c r="Q24" s="225">
        <v>5214</v>
      </c>
      <c r="R24" s="225">
        <v>11285</v>
      </c>
      <c r="S24" s="225">
        <v>965</v>
      </c>
      <c r="T24" s="46" t="s">
        <v>342</v>
      </c>
      <c r="U24" s="129"/>
      <c r="W24" s="51"/>
      <c r="X24" s="51"/>
    </row>
    <row r="25" spans="1:24" s="50" customFormat="1" ht="15.9" customHeight="1">
      <c r="A25" s="49" t="s">
        <v>343</v>
      </c>
      <c r="B25" s="196" t="s">
        <v>221</v>
      </c>
      <c r="C25" s="226">
        <v>23008</v>
      </c>
      <c r="D25" s="209">
        <v>785</v>
      </c>
      <c r="E25" s="225"/>
      <c r="F25" s="209">
        <v>9505</v>
      </c>
      <c r="G25" s="225"/>
      <c r="H25" s="209">
        <v>7716</v>
      </c>
      <c r="I25" s="225"/>
      <c r="J25" s="225">
        <v>7426</v>
      </c>
      <c r="K25" s="225">
        <v>1789</v>
      </c>
      <c r="L25" s="225">
        <v>12713</v>
      </c>
      <c r="M25" s="225">
        <v>4363</v>
      </c>
      <c r="N25" s="225">
        <v>265</v>
      </c>
      <c r="O25" s="225">
        <v>100</v>
      </c>
      <c r="P25" s="225">
        <v>94</v>
      </c>
      <c r="Q25" s="225">
        <v>1814</v>
      </c>
      <c r="R25" s="225">
        <v>5177</v>
      </c>
      <c r="S25" s="225">
        <v>900</v>
      </c>
      <c r="T25" s="46" t="s">
        <v>343</v>
      </c>
      <c r="U25" s="129"/>
      <c r="W25" s="51"/>
      <c r="X25" s="51"/>
    </row>
    <row r="26" spans="1:24" s="50" customFormat="1" ht="15.9" customHeight="1">
      <c r="A26" s="49" t="s">
        <v>344</v>
      </c>
      <c r="B26" s="196" t="s">
        <v>222</v>
      </c>
      <c r="C26" s="226">
        <v>19207</v>
      </c>
      <c r="D26" s="209">
        <v>628</v>
      </c>
      <c r="E26" s="225"/>
      <c r="F26" s="209">
        <v>8287</v>
      </c>
      <c r="G26" s="225"/>
      <c r="H26" s="209">
        <v>6553</v>
      </c>
      <c r="I26" s="225"/>
      <c r="J26" s="225">
        <v>6312</v>
      </c>
      <c r="K26" s="225">
        <v>1734</v>
      </c>
      <c r="L26" s="225">
        <v>10287</v>
      </c>
      <c r="M26" s="225">
        <v>2817</v>
      </c>
      <c r="N26" s="225">
        <v>84</v>
      </c>
      <c r="O26" s="225">
        <v>186</v>
      </c>
      <c r="P26" s="225">
        <v>108</v>
      </c>
      <c r="Q26" s="225">
        <v>1350</v>
      </c>
      <c r="R26" s="225">
        <v>5043</v>
      </c>
      <c r="S26" s="225">
        <v>699</v>
      </c>
      <c r="T26" s="46" t="s">
        <v>344</v>
      </c>
      <c r="U26" s="129"/>
      <c r="W26" s="51"/>
      <c r="X26" s="51"/>
    </row>
    <row r="27" spans="1:24" s="50" customFormat="1" ht="15.9" customHeight="1">
      <c r="A27" s="49" t="s">
        <v>345</v>
      </c>
      <c r="B27" s="196" t="s">
        <v>223</v>
      </c>
      <c r="C27" s="226">
        <v>40438</v>
      </c>
      <c r="D27" s="209">
        <v>405</v>
      </c>
      <c r="E27" s="225"/>
      <c r="F27" s="209">
        <v>16731</v>
      </c>
      <c r="G27" s="225"/>
      <c r="H27" s="209">
        <v>13616</v>
      </c>
      <c r="I27" s="225"/>
      <c r="J27" s="225">
        <v>12940</v>
      </c>
      <c r="K27" s="225">
        <v>3115</v>
      </c>
      <c r="L27" s="225">
        <v>23302</v>
      </c>
      <c r="M27" s="225">
        <v>7186</v>
      </c>
      <c r="N27" s="225">
        <v>1355</v>
      </c>
      <c r="O27" s="225">
        <v>467</v>
      </c>
      <c r="P27" s="225">
        <v>264</v>
      </c>
      <c r="Q27" s="225">
        <v>4198</v>
      </c>
      <c r="R27" s="225">
        <v>9056</v>
      </c>
      <c r="S27" s="225">
        <v>776</v>
      </c>
      <c r="T27" s="46" t="s">
        <v>345</v>
      </c>
      <c r="U27" s="129"/>
      <c r="W27" s="51"/>
      <c r="X27" s="51"/>
    </row>
    <row r="28" spans="1:24" s="50" customFormat="1" ht="15.9" customHeight="1">
      <c r="A28" s="49" t="s">
        <v>346</v>
      </c>
      <c r="B28" s="196" t="s">
        <v>224</v>
      </c>
      <c r="C28" s="226">
        <v>25982</v>
      </c>
      <c r="D28" s="209">
        <v>672</v>
      </c>
      <c r="E28" s="225"/>
      <c r="F28" s="209">
        <v>8787</v>
      </c>
      <c r="G28" s="225"/>
      <c r="H28" s="209">
        <v>5945</v>
      </c>
      <c r="I28" s="225"/>
      <c r="J28" s="225">
        <v>5623</v>
      </c>
      <c r="K28" s="225">
        <v>2842</v>
      </c>
      <c r="L28" s="225">
        <v>16523</v>
      </c>
      <c r="M28" s="225">
        <v>6060</v>
      </c>
      <c r="N28" s="225">
        <v>78</v>
      </c>
      <c r="O28" s="225">
        <v>106</v>
      </c>
      <c r="P28" s="225">
        <v>129</v>
      </c>
      <c r="Q28" s="225">
        <v>2074</v>
      </c>
      <c r="R28" s="225">
        <v>7521</v>
      </c>
      <c r="S28" s="225">
        <v>555</v>
      </c>
      <c r="T28" s="46" t="s">
        <v>346</v>
      </c>
      <c r="U28" s="129"/>
      <c r="W28" s="51"/>
      <c r="X28" s="51"/>
    </row>
    <row r="29" spans="1:24" s="50" customFormat="1" ht="15.75" customHeight="1">
      <c r="A29" s="49" t="s">
        <v>347</v>
      </c>
      <c r="B29" s="196" t="s">
        <v>225</v>
      </c>
      <c r="C29" s="226">
        <v>19514</v>
      </c>
      <c r="D29" s="209">
        <v>167</v>
      </c>
      <c r="E29" s="225"/>
      <c r="F29" s="209">
        <v>9682</v>
      </c>
      <c r="G29" s="225"/>
      <c r="H29" s="209">
        <v>8518</v>
      </c>
      <c r="I29" s="225"/>
      <c r="J29" s="225">
        <v>8100</v>
      </c>
      <c r="K29" s="225">
        <v>1164</v>
      </c>
      <c r="L29" s="225">
        <v>9665</v>
      </c>
      <c r="M29" s="225">
        <v>2773</v>
      </c>
      <c r="N29" s="225">
        <v>77</v>
      </c>
      <c r="O29" s="225">
        <v>214</v>
      </c>
      <c r="P29" s="225">
        <v>88</v>
      </c>
      <c r="Q29" s="225">
        <v>2051</v>
      </c>
      <c r="R29" s="225">
        <v>4140</v>
      </c>
      <c r="S29" s="225">
        <v>322</v>
      </c>
      <c r="T29" s="46" t="s">
        <v>347</v>
      </c>
      <c r="U29" s="129"/>
      <c r="W29" s="51"/>
      <c r="X29" s="51"/>
    </row>
    <row r="30" spans="1:24" s="50" customFormat="1" ht="22.5" customHeight="1">
      <c r="A30" s="49" t="s">
        <v>348</v>
      </c>
      <c r="B30" s="196" t="s">
        <v>226</v>
      </c>
      <c r="C30" s="226">
        <v>34407</v>
      </c>
      <c r="D30" s="209">
        <v>621</v>
      </c>
      <c r="E30" s="225"/>
      <c r="F30" s="209">
        <v>12618</v>
      </c>
      <c r="G30" s="225"/>
      <c r="H30" s="209">
        <v>10250</v>
      </c>
      <c r="I30" s="225"/>
      <c r="J30" s="225">
        <v>9387</v>
      </c>
      <c r="K30" s="225">
        <v>2368</v>
      </c>
      <c r="L30" s="225">
        <v>21159</v>
      </c>
      <c r="M30" s="225">
        <v>6204</v>
      </c>
      <c r="N30" s="225">
        <v>243</v>
      </c>
      <c r="O30" s="225">
        <v>467</v>
      </c>
      <c r="P30" s="225">
        <v>240</v>
      </c>
      <c r="Q30" s="225">
        <v>2474</v>
      </c>
      <c r="R30" s="225">
        <v>10461</v>
      </c>
      <c r="S30" s="225">
        <v>1070</v>
      </c>
      <c r="T30" s="46" t="s">
        <v>348</v>
      </c>
      <c r="U30" s="129"/>
      <c r="W30" s="51"/>
      <c r="X30" s="51"/>
    </row>
    <row r="31" spans="1:24" s="50" customFormat="1" ht="15.9" customHeight="1">
      <c r="A31" s="49" t="s">
        <v>349</v>
      </c>
      <c r="B31" s="196" t="s">
        <v>227</v>
      </c>
      <c r="C31" s="226">
        <v>26790</v>
      </c>
      <c r="D31" s="209">
        <v>970</v>
      </c>
      <c r="E31" s="225"/>
      <c r="F31" s="209">
        <v>10339</v>
      </c>
      <c r="G31" s="225"/>
      <c r="H31" s="209">
        <v>7971</v>
      </c>
      <c r="I31" s="225"/>
      <c r="J31" s="225">
        <v>7603</v>
      </c>
      <c r="K31" s="225">
        <v>2368</v>
      </c>
      <c r="L31" s="225">
        <v>15479</v>
      </c>
      <c r="M31" s="225">
        <v>6198</v>
      </c>
      <c r="N31" s="225">
        <v>57</v>
      </c>
      <c r="O31" s="225">
        <v>205</v>
      </c>
      <c r="P31" s="225">
        <v>155</v>
      </c>
      <c r="Q31" s="225">
        <v>1847</v>
      </c>
      <c r="R31" s="225">
        <v>6426</v>
      </c>
      <c r="S31" s="225">
        <v>591</v>
      </c>
      <c r="T31" s="46" t="s">
        <v>349</v>
      </c>
      <c r="U31" s="129"/>
      <c r="W31" s="51"/>
      <c r="X31" s="51"/>
    </row>
    <row r="32" spans="1:24" s="50" customFormat="1" ht="15.9" customHeight="1">
      <c r="A32" s="49" t="s">
        <v>350</v>
      </c>
      <c r="B32" s="196" t="s">
        <v>228</v>
      </c>
      <c r="C32" s="226">
        <v>28362</v>
      </c>
      <c r="D32" s="209">
        <v>1308</v>
      </c>
      <c r="E32" s="225"/>
      <c r="F32" s="209">
        <v>12816</v>
      </c>
      <c r="G32" s="225"/>
      <c r="H32" s="209">
        <v>10495</v>
      </c>
      <c r="I32" s="225"/>
      <c r="J32" s="225">
        <v>10062</v>
      </c>
      <c r="K32" s="225">
        <v>2321</v>
      </c>
      <c r="L32" s="225">
        <v>14231</v>
      </c>
      <c r="M32" s="225">
        <v>4840</v>
      </c>
      <c r="N32" s="225">
        <v>102</v>
      </c>
      <c r="O32" s="225">
        <v>323</v>
      </c>
      <c r="P32" s="225">
        <v>132</v>
      </c>
      <c r="Q32" s="225">
        <v>1372</v>
      </c>
      <c r="R32" s="225">
        <v>6763</v>
      </c>
      <c r="S32" s="225">
        <v>699</v>
      </c>
      <c r="T32" s="46" t="s">
        <v>350</v>
      </c>
      <c r="U32" s="129"/>
      <c r="W32" s="51"/>
      <c r="X32" s="51"/>
    </row>
    <row r="33" spans="1:24" s="50" customFormat="1" ht="15.9" customHeight="1">
      <c r="A33" s="49" t="s">
        <v>351</v>
      </c>
      <c r="B33" s="196" t="s">
        <v>229</v>
      </c>
      <c r="C33" s="226">
        <v>29188</v>
      </c>
      <c r="D33" s="209">
        <v>825</v>
      </c>
      <c r="E33" s="225"/>
      <c r="F33" s="209">
        <v>12595</v>
      </c>
      <c r="G33" s="225"/>
      <c r="H33" s="209">
        <v>9476</v>
      </c>
      <c r="I33" s="225"/>
      <c r="J33" s="225">
        <v>8936</v>
      </c>
      <c r="K33" s="225">
        <v>3119</v>
      </c>
      <c r="L33" s="225">
        <v>15763</v>
      </c>
      <c r="M33" s="225">
        <v>5718</v>
      </c>
      <c r="N33" s="225">
        <v>257</v>
      </c>
      <c r="O33" s="225">
        <v>177</v>
      </c>
      <c r="P33" s="225">
        <v>186</v>
      </c>
      <c r="Q33" s="225">
        <v>1680</v>
      </c>
      <c r="R33" s="225">
        <v>7233</v>
      </c>
      <c r="S33" s="225">
        <v>512</v>
      </c>
      <c r="T33" s="46" t="s">
        <v>351</v>
      </c>
      <c r="U33" s="129"/>
      <c r="W33" s="51"/>
      <c r="X33" s="51"/>
    </row>
    <row r="34" spans="1:24" s="50" customFormat="1" ht="15.9" customHeight="1">
      <c r="A34" s="49" t="s">
        <v>352</v>
      </c>
      <c r="B34" s="196" t="s">
        <v>230</v>
      </c>
      <c r="C34" s="226">
        <v>27868</v>
      </c>
      <c r="D34" s="209">
        <v>564</v>
      </c>
      <c r="E34" s="225"/>
      <c r="F34" s="209">
        <v>10479</v>
      </c>
      <c r="G34" s="225"/>
      <c r="H34" s="209">
        <v>8632</v>
      </c>
      <c r="I34" s="225"/>
      <c r="J34" s="225">
        <v>7964</v>
      </c>
      <c r="K34" s="225">
        <v>1847</v>
      </c>
      <c r="L34" s="225">
        <v>16825</v>
      </c>
      <c r="M34" s="225">
        <v>5692</v>
      </c>
      <c r="N34" s="225">
        <v>254</v>
      </c>
      <c r="O34" s="225">
        <v>363</v>
      </c>
      <c r="P34" s="225">
        <v>169</v>
      </c>
      <c r="Q34" s="225">
        <v>1916</v>
      </c>
      <c r="R34" s="225">
        <v>7792</v>
      </c>
      <c r="S34" s="225">
        <v>639</v>
      </c>
      <c r="T34" s="46" t="s">
        <v>352</v>
      </c>
      <c r="U34" s="129"/>
      <c r="W34" s="51"/>
      <c r="X34" s="51"/>
    </row>
    <row r="35" spans="1:24" s="11" customFormat="1" ht="21.75" customHeight="1">
      <c r="A35" s="16">
        <v>16</v>
      </c>
      <c r="B35" s="119" t="s">
        <v>201</v>
      </c>
      <c r="C35" s="61">
        <v>800926</v>
      </c>
      <c r="D35" s="185">
        <v>12175</v>
      </c>
      <c r="E35" s="62"/>
      <c r="F35" s="185">
        <v>254866</v>
      </c>
      <c r="G35" s="62"/>
      <c r="H35" s="185">
        <v>202044</v>
      </c>
      <c r="I35" s="62"/>
      <c r="J35" s="62">
        <v>185654</v>
      </c>
      <c r="K35" s="62">
        <v>52822</v>
      </c>
      <c r="L35" s="62">
        <v>533798</v>
      </c>
      <c r="M35" s="62">
        <v>156817</v>
      </c>
      <c r="N35" s="62">
        <v>16063</v>
      </c>
      <c r="O35" s="62">
        <v>10848</v>
      </c>
      <c r="P35" s="62">
        <v>6693</v>
      </c>
      <c r="Q35" s="62">
        <v>94658</v>
      </c>
      <c r="R35" s="62">
        <v>220681</v>
      </c>
      <c r="S35" s="62">
        <v>28038</v>
      </c>
      <c r="T35" s="148">
        <v>16</v>
      </c>
      <c r="U35" s="130"/>
      <c r="W35" s="149"/>
      <c r="X35" s="149"/>
    </row>
    <row r="36" spans="1:24" s="121" customFormat="1" ht="45" customHeight="1">
      <c r="A36" s="477" t="s">
        <v>306</v>
      </c>
      <c r="B36" s="477"/>
      <c r="C36" s="477"/>
      <c r="D36" s="477"/>
      <c r="E36" s="477"/>
      <c r="F36" s="477"/>
      <c r="G36" s="477"/>
      <c r="H36" s="477"/>
      <c r="I36" s="477"/>
      <c r="J36" s="477"/>
      <c r="K36" s="477"/>
      <c r="L36" s="477" t="s">
        <v>306</v>
      </c>
      <c r="M36" s="477"/>
      <c r="N36" s="477"/>
      <c r="O36" s="477"/>
      <c r="P36" s="477"/>
      <c r="Q36" s="477"/>
      <c r="R36" s="477"/>
      <c r="S36" s="477"/>
      <c r="T36" s="477"/>
      <c r="U36" s="120"/>
    </row>
    <row r="37" spans="1:24">
      <c r="A37" s="47" t="s">
        <v>331</v>
      </c>
      <c r="B37" s="118" t="s">
        <v>209</v>
      </c>
      <c r="C37" s="296">
        <v>57043</v>
      </c>
      <c r="D37" s="209">
        <v>143</v>
      </c>
      <c r="E37" s="297"/>
      <c r="F37" s="209">
        <v>3128</v>
      </c>
      <c r="G37" s="297"/>
      <c r="H37" s="209">
        <v>2498</v>
      </c>
      <c r="I37" s="297"/>
      <c r="J37" s="297">
        <v>1675</v>
      </c>
      <c r="K37" s="297">
        <v>630</v>
      </c>
      <c r="L37" s="297">
        <v>53772</v>
      </c>
      <c r="M37" s="297">
        <v>11628</v>
      </c>
      <c r="N37" s="297">
        <v>1900</v>
      </c>
      <c r="O37" s="297">
        <v>1845</v>
      </c>
      <c r="P37" s="297">
        <v>665</v>
      </c>
      <c r="Q37" s="297">
        <v>12325</v>
      </c>
      <c r="R37" s="297">
        <v>21353</v>
      </c>
      <c r="S37" s="297">
        <v>4056</v>
      </c>
      <c r="T37" s="46" t="s">
        <v>331</v>
      </c>
      <c r="U37" s="129"/>
      <c r="W37" s="48"/>
      <c r="X37" s="48"/>
    </row>
    <row r="38" spans="1:24" s="50" customFormat="1" ht="15.9" customHeight="1">
      <c r="A38" s="49" t="s">
        <v>332</v>
      </c>
      <c r="B38" s="196" t="s">
        <v>210</v>
      </c>
      <c r="C38" s="296">
        <v>20487</v>
      </c>
      <c r="D38" s="209">
        <v>37</v>
      </c>
      <c r="E38" s="297"/>
      <c r="F38" s="209">
        <v>1800</v>
      </c>
      <c r="G38" s="297"/>
      <c r="H38" s="209">
        <v>1597</v>
      </c>
      <c r="I38" s="297"/>
      <c r="J38" s="297">
        <v>1434</v>
      </c>
      <c r="K38" s="297">
        <v>203</v>
      </c>
      <c r="L38" s="297">
        <v>18649</v>
      </c>
      <c r="M38" s="297">
        <v>4100</v>
      </c>
      <c r="N38" s="297">
        <v>917</v>
      </c>
      <c r="O38" s="297">
        <v>510</v>
      </c>
      <c r="P38" s="297">
        <v>447</v>
      </c>
      <c r="Q38" s="297">
        <v>2356</v>
      </c>
      <c r="R38" s="297">
        <v>9496</v>
      </c>
      <c r="S38" s="297">
        <v>823</v>
      </c>
      <c r="T38" s="46" t="s">
        <v>332</v>
      </c>
      <c r="U38" s="129"/>
      <c r="W38" s="51"/>
      <c r="X38" s="51"/>
    </row>
    <row r="39" spans="1:24" s="50" customFormat="1" ht="15.9" customHeight="1">
      <c r="A39" s="49" t="s">
        <v>333</v>
      </c>
      <c r="B39" s="196" t="s">
        <v>211</v>
      </c>
      <c r="C39" s="226">
        <v>30035</v>
      </c>
      <c r="D39" s="209" t="s">
        <v>683</v>
      </c>
      <c r="E39" s="198" t="s">
        <v>571</v>
      </c>
      <c r="F39" s="209">
        <v>3941</v>
      </c>
      <c r="G39" s="198" t="s">
        <v>571</v>
      </c>
      <c r="H39" s="209">
        <v>3665</v>
      </c>
      <c r="I39" s="198" t="s">
        <v>571</v>
      </c>
      <c r="J39" s="225">
        <v>3472</v>
      </c>
      <c r="K39" s="225">
        <v>276</v>
      </c>
      <c r="L39" s="225">
        <v>26080</v>
      </c>
      <c r="M39" s="225">
        <v>3853</v>
      </c>
      <c r="N39" s="225">
        <v>1129</v>
      </c>
      <c r="O39" s="225">
        <v>423</v>
      </c>
      <c r="P39" s="225">
        <v>380</v>
      </c>
      <c r="Q39" s="225">
        <v>4206</v>
      </c>
      <c r="R39" s="225">
        <v>14673</v>
      </c>
      <c r="S39" s="225">
        <v>1416</v>
      </c>
      <c r="T39" s="46" t="s">
        <v>333</v>
      </c>
      <c r="U39" s="129"/>
      <c r="W39" s="51"/>
      <c r="X39" s="51"/>
    </row>
    <row r="40" spans="1:24" s="50" customFormat="1" ht="15.9" customHeight="1">
      <c r="A40" s="49" t="s">
        <v>334</v>
      </c>
      <c r="B40" s="196" t="s">
        <v>212</v>
      </c>
      <c r="C40" s="226">
        <v>8024</v>
      </c>
      <c r="D40" s="209" t="s">
        <v>683</v>
      </c>
      <c r="E40" s="198" t="s">
        <v>571</v>
      </c>
      <c r="F40" s="209">
        <v>853</v>
      </c>
      <c r="G40" s="198" t="s">
        <v>571</v>
      </c>
      <c r="H40" s="209">
        <v>780</v>
      </c>
      <c r="I40" s="198" t="s">
        <v>571</v>
      </c>
      <c r="J40" s="225">
        <v>711</v>
      </c>
      <c r="K40" s="225">
        <v>73</v>
      </c>
      <c r="L40" s="225">
        <v>7171</v>
      </c>
      <c r="M40" s="225">
        <v>1335</v>
      </c>
      <c r="N40" s="225">
        <v>97</v>
      </c>
      <c r="O40" s="225">
        <v>171</v>
      </c>
      <c r="P40" s="225">
        <v>102</v>
      </c>
      <c r="Q40" s="225">
        <v>1143</v>
      </c>
      <c r="R40" s="225">
        <v>4024</v>
      </c>
      <c r="S40" s="225">
        <v>299</v>
      </c>
      <c r="T40" s="46" t="s">
        <v>334</v>
      </c>
      <c r="U40" s="129"/>
      <c r="W40" s="209"/>
      <c r="X40" s="209"/>
    </row>
    <row r="41" spans="1:24" s="50" customFormat="1" ht="15.9" customHeight="1">
      <c r="A41" s="49" t="s">
        <v>335</v>
      </c>
      <c r="B41" s="196" t="s">
        <v>213</v>
      </c>
      <c r="C41" s="226">
        <v>14667</v>
      </c>
      <c r="D41" s="209" t="s">
        <v>683</v>
      </c>
      <c r="E41" s="198" t="s">
        <v>571</v>
      </c>
      <c r="F41" s="209">
        <v>955</v>
      </c>
      <c r="G41" s="198" t="s">
        <v>571</v>
      </c>
      <c r="H41" s="209">
        <v>832</v>
      </c>
      <c r="I41" s="198" t="s">
        <v>571</v>
      </c>
      <c r="J41" s="225">
        <v>708</v>
      </c>
      <c r="K41" s="225">
        <v>123</v>
      </c>
      <c r="L41" s="225">
        <v>13712</v>
      </c>
      <c r="M41" s="225">
        <v>2342</v>
      </c>
      <c r="N41" s="225">
        <v>193</v>
      </c>
      <c r="O41" s="225">
        <v>217</v>
      </c>
      <c r="P41" s="225">
        <v>147</v>
      </c>
      <c r="Q41" s="225">
        <v>3225</v>
      </c>
      <c r="R41" s="225">
        <v>6200</v>
      </c>
      <c r="S41" s="225">
        <v>1388</v>
      </c>
      <c r="T41" s="46" t="s">
        <v>335</v>
      </c>
      <c r="U41" s="129"/>
      <c r="W41" s="51"/>
      <c r="X41" s="51"/>
    </row>
    <row r="42" spans="1:24" s="50" customFormat="1" ht="22.5" customHeight="1">
      <c r="A42" s="49" t="s">
        <v>336</v>
      </c>
      <c r="B42" s="196" t="s">
        <v>214</v>
      </c>
      <c r="C42" s="226">
        <v>15851</v>
      </c>
      <c r="D42" s="209">
        <v>161</v>
      </c>
      <c r="E42" s="225"/>
      <c r="F42" s="209">
        <v>3710</v>
      </c>
      <c r="G42" s="225"/>
      <c r="H42" s="209">
        <v>3252</v>
      </c>
      <c r="I42" s="225"/>
      <c r="J42" s="225">
        <v>3175</v>
      </c>
      <c r="K42" s="225">
        <v>458</v>
      </c>
      <c r="L42" s="225">
        <v>11974</v>
      </c>
      <c r="M42" s="225">
        <v>2924</v>
      </c>
      <c r="N42" s="225">
        <v>31</v>
      </c>
      <c r="O42" s="225">
        <v>270</v>
      </c>
      <c r="P42" s="225">
        <v>84</v>
      </c>
      <c r="Q42" s="225">
        <v>1112</v>
      </c>
      <c r="R42" s="225">
        <v>6935</v>
      </c>
      <c r="S42" s="225">
        <v>618</v>
      </c>
      <c r="T42" s="46" t="s">
        <v>336</v>
      </c>
      <c r="U42" s="129"/>
      <c r="W42" s="51"/>
      <c r="X42" s="51"/>
    </row>
    <row r="43" spans="1:24" s="50" customFormat="1" ht="15.9" customHeight="1">
      <c r="A43" s="49" t="s">
        <v>337</v>
      </c>
      <c r="B43" s="196" t="s">
        <v>215</v>
      </c>
      <c r="C43" s="296">
        <v>13976</v>
      </c>
      <c r="D43" s="209">
        <v>137</v>
      </c>
      <c r="E43" s="297"/>
      <c r="F43" s="209">
        <v>1835</v>
      </c>
      <c r="G43" s="297"/>
      <c r="H43" s="209">
        <v>1586</v>
      </c>
      <c r="I43" s="297"/>
      <c r="J43" s="297">
        <v>1457</v>
      </c>
      <c r="K43" s="297">
        <v>249</v>
      </c>
      <c r="L43" s="297">
        <v>11999</v>
      </c>
      <c r="M43" s="297">
        <v>2673</v>
      </c>
      <c r="N43" s="297">
        <v>46</v>
      </c>
      <c r="O43" s="297">
        <v>302</v>
      </c>
      <c r="P43" s="297">
        <v>132</v>
      </c>
      <c r="Q43" s="297">
        <v>965</v>
      </c>
      <c r="R43" s="297">
        <v>7340</v>
      </c>
      <c r="S43" s="297">
        <v>541</v>
      </c>
      <c r="T43" s="46" t="s">
        <v>337</v>
      </c>
      <c r="U43" s="129"/>
      <c r="W43" s="51"/>
      <c r="X43" s="51"/>
    </row>
    <row r="44" spans="1:24" s="50" customFormat="1" ht="15.9" customHeight="1">
      <c r="A44" s="49" t="s">
        <v>338</v>
      </c>
      <c r="B44" s="196" t="s">
        <v>216</v>
      </c>
      <c r="C44" s="296">
        <v>27636</v>
      </c>
      <c r="D44" s="209">
        <v>349</v>
      </c>
      <c r="E44" s="297"/>
      <c r="F44" s="209">
        <v>6124</v>
      </c>
      <c r="G44" s="297"/>
      <c r="H44" s="209">
        <v>5675</v>
      </c>
      <c r="I44" s="297"/>
      <c r="J44" s="297">
        <v>5365</v>
      </c>
      <c r="K44" s="297">
        <v>449</v>
      </c>
      <c r="L44" s="297">
        <v>21163</v>
      </c>
      <c r="M44" s="297">
        <v>5737</v>
      </c>
      <c r="N44" s="297">
        <v>148</v>
      </c>
      <c r="O44" s="297">
        <v>561</v>
      </c>
      <c r="P44" s="297">
        <v>255</v>
      </c>
      <c r="Q44" s="297">
        <v>2575</v>
      </c>
      <c r="R44" s="297">
        <v>10999</v>
      </c>
      <c r="S44" s="297">
        <v>888</v>
      </c>
      <c r="T44" s="46" t="s">
        <v>338</v>
      </c>
      <c r="U44" s="129"/>
      <c r="W44" s="51"/>
      <c r="X44" s="51"/>
    </row>
    <row r="45" spans="1:24" s="50" customFormat="1" ht="15.9" customHeight="1">
      <c r="A45" s="49" t="s">
        <v>339</v>
      </c>
      <c r="B45" s="196" t="s">
        <v>217</v>
      </c>
      <c r="C45" s="296">
        <v>17511</v>
      </c>
      <c r="D45" s="209">
        <v>262</v>
      </c>
      <c r="E45" s="297"/>
      <c r="F45" s="209">
        <v>2176</v>
      </c>
      <c r="G45" s="297"/>
      <c r="H45" s="209">
        <v>1846</v>
      </c>
      <c r="I45" s="297"/>
      <c r="J45" s="297">
        <v>1688</v>
      </c>
      <c r="K45" s="297">
        <v>330</v>
      </c>
      <c r="L45" s="297">
        <v>15073</v>
      </c>
      <c r="M45" s="297">
        <v>3369</v>
      </c>
      <c r="N45" s="297">
        <v>37</v>
      </c>
      <c r="O45" s="297">
        <v>337</v>
      </c>
      <c r="P45" s="297">
        <v>115</v>
      </c>
      <c r="Q45" s="297">
        <v>1587</v>
      </c>
      <c r="R45" s="297">
        <v>8257</v>
      </c>
      <c r="S45" s="297">
        <v>1371</v>
      </c>
      <c r="T45" s="46" t="s">
        <v>339</v>
      </c>
      <c r="U45" s="129"/>
      <c r="W45" s="51"/>
      <c r="X45" s="51"/>
    </row>
    <row r="46" spans="1:24" s="50" customFormat="1" ht="15.9" customHeight="1">
      <c r="A46" s="49" t="s">
        <v>340</v>
      </c>
      <c r="B46" s="196" t="s">
        <v>218</v>
      </c>
      <c r="C46" s="296">
        <v>9754</v>
      </c>
      <c r="D46" s="209">
        <v>132</v>
      </c>
      <c r="E46" s="297"/>
      <c r="F46" s="209">
        <v>1796</v>
      </c>
      <c r="G46" s="297"/>
      <c r="H46" s="209">
        <v>1574</v>
      </c>
      <c r="I46" s="297"/>
      <c r="J46" s="297">
        <v>1464</v>
      </c>
      <c r="K46" s="297">
        <v>222</v>
      </c>
      <c r="L46" s="297">
        <v>7822</v>
      </c>
      <c r="M46" s="297">
        <v>2177</v>
      </c>
      <c r="N46" s="297">
        <v>5</v>
      </c>
      <c r="O46" s="297">
        <v>194</v>
      </c>
      <c r="P46" s="297">
        <v>110</v>
      </c>
      <c r="Q46" s="297">
        <v>722</v>
      </c>
      <c r="R46" s="297">
        <v>4113</v>
      </c>
      <c r="S46" s="297">
        <v>501</v>
      </c>
      <c r="T46" s="46" t="s">
        <v>340</v>
      </c>
      <c r="U46" s="129"/>
      <c r="W46" s="51"/>
      <c r="X46" s="51"/>
    </row>
    <row r="47" spans="1:24" s="50" customFormat="1" ht="15.9" customHeight="1">
      <c r="A47" s="49" t="s">
        <v>341</v>
      </c>
      <c r="B47" s="196" t="s">
        <v>219</v>
      </c>
      <c r="C47" s="296">
        <v>21024</v>
      </c>
      <c r="D47" s="209">
        <v>180</v>
      </c>
      <c r="E47" s="297"/>
      <c r="F47" s="209">
        <v>4381</v>
      </c>
      <c r="G47" s="297"/>
      <c r="H47" s="209">
        <v>3989</v>
      </c>
      <c r="I47" s="297"/>
      <c r="J47" s="297">
        <v>3763</v>
      </c>
      <c r="K47" s="297">
        <v>392</v>
      </c>
      <c r="L47" s="297">
        <v>16463</v>
      </c>
      <c r="M47" s="297">
        <v>4432</v>
      </c>
      <c r="N47" s="297">
        <v>118</v>
      </c>
      <c r="O47" s="297">
        <v>298</v>
      </c>
      <c r="P47" s="297">
        <v>77</v>
      </c>
      <c r="Q47" s="297">
        <v>2128</v>
      </c>
      <c r="R47" s="297">
        <v>8155</v>
      </c>
      <c r="S47" s="297">
        <v>1255</v>
      </c>
      <c r="T47" s="46" t="s">
        <v>341</v>
      </c>
      <c r="U47" s="129"/>
      <c r="W47" s="51"/>
      <c r="X47" s="51"/>
    </row>
    <row r="48" spans="1:24" s="50" customFormat="1" ht="22.5" customHeight="1">
      <c r="A48" s="49" t="s">
        <v>342</v>
      </c>
      <c r="B48" s="196" t="s">
        <v>220</v>
      </c>
      <c r="C48" s="226">
        <v>22894</v>
      </c>
      <c r="D48" s="209">
        <v>266</v>
      </c>
      <c r="E48" s="225"/>
      <c r="F48" s="209">
        <v>4918</v>
      </c>
      <c r="G48" s="225"/>
      <c r="H48" s="209">
        <v>4527</v>
      </c>
      <c r="I48" s="225"/>
      <c r="J48" s="225">
        <v>4288</v>
      </c>
      <c r="K48" s="225">
        <v>391</v>
      </c>
      <c r="L48" s="225">
        <v>17710</v>
      </c>
      <c r="M48" s="225">
        <v>5686</v>
      </c>
      <c r="N48" s="225">
        <v>238</v>
      </c>
      <c r="O48" s="225">
        <v>322</v>
      </c>
      <c r="P48" s="225">
        <v>144</v>
      </c>
      <c r="Q48" s="225">
        <v>2085</v>
      </c>
      <c r="R48" s="225">
        <v>8574</v>
      </c>
      <c r="S48" s="225">
        <v>661</v>
      </c>
      <c r="T48" s="46" t="s">
        <v>342</v>
      </c>
      <c r="U48" s="129"/>
      <c r="W48" s="51"/>
      <c r="X48" s="51"/>
    </row>
    <row r="49" spans="1:24" s="50" customFormat="1" ht="15.9" customHeight="1">
      <c r="A49" s="49" t="s">
        <v>343</v>
      </c>
      <c r="B49" s="196" t="s">
        <v>221</v>
      </c>
      <c r="C49" s="296">
        <v>10036</v>
      </c>
      <c r="D49" s="209">
        <v>252</v>
      </c>
      <c r="E49" s="297"/>
      <c r="F49" s="209">
        <v>2729</v>
      </c>
      <c r="G49" s="297"/>
      <c r="H49" s="209">
        <v>2488</v>
      </c>
      <c r="I49" s="297"/>
      <c r="J49" s="297">
        <v>2432</v>
      </c>
      <c r="K49" s="297">
        <v>241</v>
      </c>
      <c r="L49" s="297">
        <v>7052</v>
      </c>
      <c r="M49" s="297">
        <v>1851</v>
      </c>
      <c r="N49" s="297">
        <v>81</v>
      </c>
      <c r="O49" s="297">
        <v>68</v>
      </c>
      <c r="P49" s="297">
        <v>48</v>
      </c>
      <c r="Q49" s="297">
        <v>614</v>
      </c>
      <c r="R49" s="297">
        <v>3888</v>
      </c>
      <c r="S49" s="297">
        <v>502</v>
      </c>
      <c r="T49" s="46" t="s">
        <v>343</v>
      </c>
      <c r="U49" s="129"/>
      <c r="W49" s="51"/>
      <c r="X49" s="51"/>
    </row>
    <row r="50" spans="1:24" s="50" customFormat="1" ht="15.9" customHeight="1">
      <c r="A50" s="49" t="s">
        <v>344</v>
      </c>
      <c r="B50" s="196" t="s">
        <v>222</v>
      </c>
      <c r="C50" s="296">
        <v>8938</v>
      </c>
      <c r="D50" s="209">
        <v>202</v>
      </c>
      <c r="E50" s="297"/>
      <c r="F50" s="209">
        <v>2171</v>
      </c>
      <c r="G50" s="297"/>
      <c r="H50" s="209">
        <v>1966</v>
      </c>
      <c r="I50" s="297"/>
      <c r="J50" s="297">
        <v>1922</v>
      </c>
      <c r="K50" s="297">
        <v>205</v>
      </c>
      <c r="L50" s="297">
        <v>6560</v>
      </c>
      <c r="M50" s="297">
        <v>1559</v>
      </c>
      <c r="N50" s="297">
        <v>43</v>
      </c>
      <c r="O50" s="297">
        <v>124</v>
      </c>
      <c r="P50" s="297">
        <v>39</v>
      </c>
      <c r="Q50" s="297">
        <v>664</v>
      </c>
      <c r="R50" s="297">
        <v>3712</v>
      </c>
      <c r="S50" s="297">
        <v>419</v>
      </c>
      <c r="T50" s="46" t="s">
        <v>344</v>
      </c>
      <c r="U50" s="129"/>
      <c r="W50" s="51"/>
      <c r="X50" s="51"/>
    </row>
    <row r="51" spans="1:24" s="50" customFormat="1" ht="15.9" customHeight="1">
      <c r="A51" s="49" t="s">
        <v>345</v>
      </c>
      <c r="B51" s="196" t="s">
        <v>223</v>
      </c>
      <c r="C51" s="296">
        <v>16808</v>
      </c>
      <c r="D51" s="209">
        <v>145</v>
      </c>
      <c r="E51" s="297"/>
      <c r="F51" s="209">
        <v>3940</v>
      </c>
      <c r="G51" s="297"/>
      <c r="H51" s="209">
        <v>3624</v>
      </c>
      <c r="I51" s="297"/>
      <c r="J51" s="297">
        <v>3470</v>
      </c>
      <c r="K51" s="297">
        <v>316</v>
      </c>
      <c r="L51" s="297">
        <v>12723</v>
      </c>
      <c r="M51" s="297">
        <v>3333</v>
      </c>
      <c r="N51" s="297">
        <v>429</v>
      </c>
      <c r="O51" s="297">
        <v>335</v>
      </c>
      <c r="P51" s="297">
        <v>141</v>
      </c>
      <c r="Q51" s="297">
        <v>1722</v>
      </c>
      <c r="R51" s="297">
        <v>6302</v>
      </c>
      <c r="S51" s="297">
        <v>461</v>
      </c>
      <c r="T51" s="46" t="s">
        <v>345</v>
      </c>
      <c r="U51" s="129"/>
      <c r="W51" s="51"/>
      <c r="X51" s="51"/>
    </row>
    <row r="52" spans="1:24" s="50" customFormat="1" ht="15.9" customHeight="1">
      <c r="A52" s="49" t="s">
        <v>346</v>
      </c>
      <c r="B52" s="196" t="s">
        <v>224</v>
      </c>
      <c r="C52" s="296">
        <v>11795</v>
      </c>
      <c r="D52" s="209">
        <v>179</v>
      </c>
      <c r="E52" s="297"/>
      <c r="F52" s="209">
        <v>1872</v>
      </c>
      <c r="G52" s="297"/>
      <c r="H52" s="209">
        <v>1593</v>
      </c>
      <c r="I52" s="297"/>
      <c r="J52" s="297">
        <v>1530</v>
      </c>
      <c r="K52" s="297">
        <v>279</v>
      </c>
      <c r="L52" s="297">
        <v>9744</v>
      </c>
      <c r="M52" s="297">
        <v>2730</v>
      </c>
      <c r="N52" s="297">
        <v>16</v>
      </c>
      <c r="O52" s="297">
        <v>69</v>
      </c>
      <c r="P52" s="297">
        <v>64</v>
      </c>
      <c r="Q52" s="297">
        <v>888</v>
      </c>
      <c r="R52" s="297">
        <v>5630</v>
      </c>
      <c r="S52" s="297">
        <v>347</v>
      </c>
      <c r="T52" s="46" t="s">
        <v>346</v>
      </c>
      <c r="U52" s="129"/>
      <c r="W52" s="51"/>
      <c r="X52" s="51"/>
    </row>
    <row r="53" spans="1:24" s="50" customFormat="1" ht="15.75" customHeight="1">
      <c r="A53" s="49" t="s">
        <v>347</v>
      </c>
      <c r="B53" s="196" t="s">
        <v>225</v>
      </c>
      <c r="C53" s="296">
        <v>9036</v>
      </c>
      <c r="D53" s="209">
        <v>77</v>
      </c>
      <c r="E53" s="297"/>
      <c r="F53" s="209">
        <v>2989</v>
      </c>
      <c r="G53" s="297"/>
      <c r="H53" s="209">
        <v>2844</v>
      </c>
      <c r="I53" s="297"/>
      <c r="J53" s="297">
        <v>2761</v>
      </c>
      <c r="K53" s="297">
        <v>145</v>
      </c>
      <c r="L53" s="297">
        <v>5970</v>
      </c>
      <c r="M53" s="297">
        <v>1489</v>
      </c>
      <c r="N53" s="297">
        <v>26</v>
      </c>
      <c r="O53" s="297">
        <v>169</v>
      </c>
      <c r="P53" s="297">
        <v>49</v>
      </c>
      <c r="Q53" s="297">
        <v>1020</v>
      </c>
      <c r="R53" s="297">
        <v>3023</v>
      </c>
      <c r="S53" s="297">
        <v>194</v>
      </c>
      <c r="T53" s="46" t="s">
        <v>347</v>
      </c>
      <c r="U53" s="129"/>
      <c r="W53" s="51"/>
      <c r="X53" s="51"/>
    </row>
    <row r="54" spans="1:24" s="50" customFormat="1" ht="22.5" customHeight="1">
      <c r="A54" s="49" t="s">
        <v>348</v>
      </c>
      <c r="B54" s="196" t="s">
        <v>226</v>
      </c>
      <c r="C54" s="226">
        <v>17134</v>
      </c>
      <c r="D54" s="209">
        <v>224</v>
      </c>
      <c r="E54" s="225"/>
      <c r="F54" s="209">
        <v>3367</v>
      </c>
      <c r="G54" s="225"/>
      <c r="H54" s="209">
        <v>3062</v>
      </c>
      <c r="I54" s="225"/>
      <c r="J54" s="225">
        <v>2875</v>
      </c>
      <c r="K54" s="225">
        <v>305</v>
      </c>
      <c r="L54" s="225">
        <v>13541</v>
      </c>
      <c r="M54" s="225">
        <v>3186</v>
      </c>
      <c r="N54" s="225">
        <v>110</v>
      </c>
      <c r="O54" s="225">
        <v>335</v>
      </c>
      <c r="P54" s="225">
        <v>120</v>
      </c>
      <c r="Q54" s="225">
        <v>1242</v>
      </c>
      <c r="R54" s="225">
        <v>7851</v>
      </c>
      <c r="S54" s="225">
        <v>697</v>
      </c>
      <c r="T54" s="46" t="s">
        <v>348</v>
      </c>
      <c r="U54" s="129"/>
      <c r="W54" s="51"/>
      <c r="X54" s="51"/>
    </row>
    <row r="55" spans="1:24" s="50" customFormat="1" ht="15.9" customHeight="1">
      <c r="A55" s="49" t="s">
        <v>349</v>
      </c>
      <c r="B55" s="196" t="s">
        <v>227</v>
      </c>
      <c r="C55" s="296">
        <v>12163</v>
      </c>
      <c r="D55" s="209">
        <v>334</v>
      </c>
      <c r="E55" s="297"/>
      <c r="F55" s="209">
        <v>2747</v>
      </c>
      <c r="G55" s="297"/>
      <c r="H55" s="209">
        <v>2460</v>
      </c>
      <c r="I55" s="297"/>
      <c r="J55" s="297">
        <v>2360</v>
      </c>
      <c r="K55" s="297">
        <v>287</v>
      </c>
      <c r="L55" s="297">
        <v>9080</v>
      </c>
      <c r="M55" s="297">
        <v>2558</v>
      </c>
      <c r="N55" s="297">
        <v>18</v>
      </c>
      <c r="O55" s="297">
        <v>136</v>
      </c>
      <c r="P55" s="297">
        <v>65</v>
      </c>
      <c r="Q55" s="297">
        <v>968</v>
      </c>
      <c r="R55" s="297">
        <v>4921</v>
      </c>
      <c r="S55" s="297">
        <v>414</v>
      </c>
      <c r="T55" s="46" t="s">
        <v>349</v>
      </c>
      <c r="U55" s="129"/>
      <c r="W55" s="51"/>
      <c r="X55" s="51"/>
    </row>
    <row r="56" spans="1:24" s="50" customFormat="1" ht="15.9" customHeight="1">
      <c r="A56" s="49" t="s">
        <v>350</v>
      </c>
      <c r="B56" s="196" t="s">
        <v>228</v>
      </c>
      <c r="C56" s="296">
        <v>12776</v>
      </c>
      <c r="D56" s="209">
        <v>551</v>
      </c>
      <c r="E56" s="297"/>
      <c r="F56" s="209">
        <v>3226</v>
      </c>
      <c r="G56" s="297"/>
      <c r="H56" s="209">
        <v>2943</v>
      </c>
      <c r="I56" s="297"/>
      <c r="J56" s="297">
        <v>2852</v>
      </c>
      <c r="K56" s="297">
        <v>283</v>
      </c>
      <c r="L56" s="297">
        <v>8997</v>
      </c>
      <c r="M56" s="297">
        <v>2429</v>
      </c>
      <c r="N56" s="297">
        <v>18</v>
      </c>
      <c r="O56" s="297">
        <v>243</v>
      </c>
      <c r="P56" s="297">
        <v>74</v>
      </c>
      <c r="Q56" s="297">
        <v>697</v>
      </c>
      <c r="R56" s="297">
        <v>5071</v>
      </c>
      <c r="S56" s="297">
        <v>465</v>
      </c>
      <c r="T56" s="46" t="s">
        <v>350</v>
      </c>
      <c r="U56" s="129"/>
      <c r="W56" s="51"/>
      <c r="X56" s="51"/>
    </row>
    <row r="57" spans="1:24" s="50" customFormat="1" ht="15.9" customHeight="1">
      <c r="A57" s="49" t="s">
        <v>351</v>
      </c>
      <c r="B57" s="196" t="s">
        <v>229</v>
      </c>
      <c r="C57" s="296">
        <v>13096</v>
      </c>
      <c r="D57" s="209">
        <v>294</v>
      </c>
      <c r="E57" s="297"/>
      <c r="F57" s="209">
        <v>3307</v>
      </c>
      <c r="G57" s="297"/>
      <c r="H57" s="209">
        <v>2906</v>
      </c>
      <c r="I57" s="297"/>
      <c r="J57" s="297">
        <v>2794</v>
      </c>
      <c r="K57" s="297">
        <v>401</v>
      </c>
      <c r="L57" s="297">
        <v>9492</v>
      </c>
      <c r="M57" s="297">
        <v>2629</v>
      </c>
      <c r="N57" s="297">
        <v>61</v>
      </c>
      <c r="O57" s="297">
        <v>138</v>
      </c>
      <c r="P57" s="297">
        <v>86</v>
      </c>
      <c r="Q57" s="297">
        <v>756</v>
      </c>
      <c r="R57" s="297">
        <v>5444</v>
      </c>
      <c r="S57" s="297">
        <v>378</v>
      </c>
      <c r="T57" s="46" t="s">
        <v>351</v>
      </c>
      <c r="U57" s="129"/>
      <c r="W57" s="51"/>
      <c r="X57" s="51"/>
    </row>
    <row r="58" spans="1:24" s="50" customFormat="1" ht="15.9" customHeight="1">
      <c r="A58" s="49" t="s">
        <v>352</v>
      </c>
      <c r="B58" s="196" t="s">
        <v>230</v>
      </c>
      <c r="C58" s="296">
        <v>13398</v>
      </c>
      <c r="D58" s="209">
        <v>189</v>
      </c>
      <c r="E58" s="297"/>
      <c r="F58" s="209">
        <v>2694</v>
      </c>
      <c r="G58" s="297"/>
      <c r="H58" s="209">
        <v>2459</v>
      </c>
      <c r="I58" s="297"/>
      <c r="J58" s="297">
        <v>2304</v>
      </c>
      <c r="K58" s="297">
        <v>235</v>
      </c>
      <c r="L58" s="297">
        <v>10515</v>
      </c>
      <c r="M58" s="297">
        <v>2786</v>
      </c>
      <c r="N58" s="297">
        <v>93</v>
      </c>
      <c r="O58" s="297">
        <v>248</v>
      </c>
      <c r="P58" s="297">
        <v>98</v>
      </c>
      <c r="Q58" s="297">
        <v>856</v>
      </c>
      <c r="R58" s="297">
        <v>6028</v>
      </c>
      <c r="S58" s="297">
        <v>406</v>
      </c>
      <c r="T58" s="46" t="s">
        <v>352</v>
      </c>
      <c r="U58" s="129"/>
      <c r="W58" s="51"/>
      <c r="X58" s="51"/>
    </row>
    <row r="59" spans="1:24" s="11" customFormat="1" ht="21.75" customHeight="1">
      <c r="A59" s="16">
        <v>16</v>
      </c>
      <c r="B59" s="119" t="s">
        <v>201</v>
      </c>
      <c r="C59" s="287">
        <v>384082</v>
      </c>
      <c r="D59" s="185">
        <v>4133</v>
      </c>
      <c r="E59" s="187"/>
      <c r="F59" s="185">
        <v>64640</v>
      </c>
      <c r="G59" s="187"/>
      <c r="H59" s="185">
        <v>58147</v>
      </c>
      <c r="I59" s="187"/>
      <c r="J59" s="187">
        <v>54500</v>
      </c>
      <c r="K59" s="187">
        <v>6493</v>
      </c>
      <c r="L59" s="187">
        <v>315262</v>
      </c>
      <c r="M59" s="187">
        <v>74806</v>
      </c>
      <c r="N59" s="187">
        <v>5754</v>
      </c>
      <c r="O59" s="187">
        <v>7315</v>
      </c>
      <c r="P59" s="187">
        <v>3442</v>
      </c>
      <c r="Q59" s="187">
        <v>43856</v>
      </c>
      <c r="R59" s="187">
        <v>161989</v>
      </c>
      <c r="S59" s="187">
        <v>18100</v>
      </c>
      <c r="T59" s="148">
        <v>16</v>
      </c>
      <c r="U59" s="130"/>
      <c r="W59" s="149"/>
      <c r="X59" s="149"/>
    </row>
    <row r="60" spans="1:24" ht="33.75" customHeight="1">
      <c r="A60" s="4" t="s">
        <v>181</v>
      </c>
      <c r="C60" s="4"/>
      <c r="D60" s="4"/>
      <c r="E60" s="4"/>
      <c r="F60" s="4"/>
      <c r="G60" s="4"/>
      <c r="H60" s="4"/>
      <c r="I60" s="4"/>
      <c r="J60" s="4"/>
      <c r="U60" s="4"/>
    </row>
    <row r="61" spans="1:24" ht="54.6" customHeight="1">
      <c r="A61" s="372" t="s">
        <v>677</v>
      </c>
      <c r="B61" s="372"/>
      <c r="C61" s="372"/>
      <c r="D61" s="372"/>
      <c r="E61" s="372"/>
      <c r="F61" s="372"/>
      <c r="G61" s="372"/>
      <c r="H61" s="372"/>
      <c r="I61" s="372"/>
      <c r="J61" s="372"/>
      <c r="K61" s="372"/>
      <c r="L61" s="251"/>
    </row>
    <row r="62" spans="1:24">
      <c r="C62" s="4"/>
      <c r="D62" s="26"/>
      <c r="E62" s="4"/>
      <c r="F62" s="26"/>
      <c r="G62" s="4"/>
      <c r="H62" s="26"/>
      <c r="I62" s="4"/>
      <c r="J62" s="4"/>
      <c r="K62" s="52"/>
    </row>
    <row r="63" spans="1:24">
      <c r="C63" s="4"/>
      <c r="D63" s="4"/>
      <c r="E63" s="4"/>
      <c r="F63" s="4"/>
      <c r="G63" s="4"/>
      <c r="H63" s="4"/>
      <c r="I63" s="4"/>
      <c r="J63" s="4"/>
      <c r="K63" s="52"/>
    </row>
    <row r="64" spans="1:24">
      <c r="C64" s="4"/>
      <c r="D64" s="4"/>
      <c r="E64" s="4"/>
      <c r="F64" s="4"/>
      <c r="G64" s="4"/>
      <c r="H64" s="4"/>
      <c r="I64" s="4"/>
      <c r="J64" s="4"/>
      <c r="K64" s="52"/>
    </row>
    <row r="65" spans="3:11">
      <c r="C65" s="4"/>
      <c r="D65" s="4"/>
      <c r="E65" s="4"/>
      <c r="F65" s="4"/>
      <c r="G65" s="4"/>
      <c r="H65" s="4"/>
      <c r="I65" s="4"/>
      <c r="J65" s="4"/>
      <c r="K65" s="52"/>
    </row>
    <row r="66" spans="3:11">
      <c r="C66" s="4"/>
      <c r="D66" s="4"/>
      <c r="E66" s="4"/>
      <c r="F66" s="4"/>
      <c r="G66" s="4"/>
      <c r="H66" s="4"/>
      <c r="I66" s="4"/>
      <c r="J66" s="4"/>
      <c r="K66" s="52"/>
    </row>
    <row r="67" spans="3:11">
      <c r="C67" s="4"/>
      <c r="D67" s="4"/>
      <c r="E67" s="4"/>
      <c r="F67" s="4"/>
      <c r="G67" s="4"/>
      <c r="H67" s="4"/>
      <c r="I67" s="4"/>
      <c r="J67" s="4"/>
      <c r="K67" s="52"/>
    </row>
    <row r="68" spans="3:11">
      <c r="C68" s="4"/>
      <c r="D68" s="4"/>
      <c r="E68" s="4"/>
      <c r="F68" s="4"/>
      <c r="G68" s="4"/>
      <c r="H68" s="4"/>
      <c r="I68" s="4"/>
      <c r="J68" s="4"/>
      <c r="K68" s="52"/>
    </row>
    <row r="69" spans="3:11">
      <c r="C69" s="4"/>
      <c r="D69" s="4"/>
      <c r="E69" s="4"/>
      <c r="F69" s="4"/>
      <c r="G69" s="4"/>
      <c r="H69" s="4"/>
      <c r="I69" s="4"/>
      <c r="J69" s="4"/>
      <c r="K69" s="52"/>
    </row>
    <row r="70" spans="3:11">
      <c r="C70" s="4"/>
      <c r="D70" s="4"/>
      <c r="E70" s="4"/>
      <c r="F70" s="4"/>
      <c r="G70" s="4"/>
      <c r="H70" s="4"/>
      <c r="I70" s="4"/>
      <c r="J70" s="4"/>
      <c r="K70" s="52"/>
    </row>
    <row r="71" spans="3:11">
      <c r="C71" s="4"/>
      <c r="D71" s="4"/>
      <c r="E71" s="4"/>
      <c r="F71" s="4"/>
      <c r="G71" s="4"/>
      <c r="H71" s="4"/>
      <c r="I71" s="4"/>
      <c r="J71" s="4"/>
      <c r="K71" s="52"/>
    </row>
    <row r="72" spans="3:11">
      <c r="C72" s="4"/>
      <c r="D72" s="4"/>
      <c r="E72" s="4"/>
      <c r="F72" s="4"/>
      <c r="G72" s="4"/>
      <c r="H72" s="4"/>
      <c r="I72" s="4"/>
      <c r="J72" s="4"/>
      <c r="K72" s="52"/>
    </row>
    <row r="73" spans="3:11">
      <c r="C73" s="4"/>
      <c r="D73" s="4"/>
      <c r="E73" s="4"/>
      <c r="F73" s="4"/>
      <c r="G73" s="4"/>
      <c r="H73" s="4"/>
      <c r="I73" s="4"/>
      <c r="J73" s="4"/>
      <c r="K73" s="52"/>
    </row>
    <row r="74" spans="3:11">
      <c r="C74" s="4"/>
      <c r="D74" s="4"/>
      <c r="E74" s="4"/>
      <c r="F74" s="4"/>
      <c r="G74" s="4"/>
      <c r="H74" s="4"/>
      <c r="I74" s="4"/>
      <c r="J74" s="4"/>
      <c r="K74" s="52"/>
    </row>
    <row r="75" spans="3:11">
      <c r="C75" s="4"/>
      <c r="D75" s="4"/>
      <c r="E75" s="4"/>
      <c r="F75" s="4"/>
      <c r="G75" s="4"/>
      <c r="H75" s="4"/>
      <c r="I75" s="4"/>
      <c r="J75" s="4"/>
      <c r="K75" s="52"/>
    </row>
    <row r="76" spans="3:11">
      <c r="C76" s="4"/>
      <c r="D76" s="4"/>
      <c r="E76" s="4"/>
      <c r="F76" s="4"/>
      <c r="G76" s="4"/>
      <c r="H76" s="4"/>
      <c r="I76" s="4"/>
      <c r="J76" s="4"/>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s="11" customFormat="1">
      <c r="U123" s="12"/>
    </row>
    <row r="124" spans="3:21" s="11" customFormat="1">
      <c r="U124" s="12"/>
    </row>
    <row r="125" spans="3:21">
      <c r="K125" s="43"/>
      <c r="L125" s="43"/>
      <c r="M125" s="43"/>
      <c r="N125" s="43"/>
      <c r="O125" s="43"/>
      <c r="P125" s="43"/>
      <c r="Q125" s="43"/>
      <c r="R125" s="43"/>
      <c r="S125" s="43"/>
      <c r="T125" s="43"/>
    </row>
    <row r="126" spans="3:21">
      <c r="K126" s="43"/>
      <c r="L126" s="43"/>
      <c r="M126" s="43"/>
      <c r="N126" s="43"/>
      <c r="O126" s="43"/>
      <c r="P126" s="43"/>
      <c r="Q126" s="43"/>
      <c r="R126" s="43"/>
      <c r="S126" s="43"/>
      <c r="T126" s="43"/>
    </row>
    <row r="127" spans="3:21">
      <c r="L127" s="53"/>
      <c r="M127" s="43"/>
      <c r="N127" s="43"/>
      <c r="O127" s="43"/>
      <c r="P127" s="43"/>
      <c r="Q127" s="43"/>
      <c r="R127" s="43"/>
      <c r="S127" s="43"/>
      <c r="T127" s="43"/>
    </row>
    <row r="128" spans="3:21">
      <c r="K128" s="43"/>
      <c r="L128" s="43"/>
      <c r="M128" s="43"/>
      <c r="N128" s="43"/>
      <c r="O128" s="43"/>
      <c r="P128" s="43"/>
      <c r="Q128" s="43"/>
      <c r="R128" s="43"/>
      <c r="S128" s="43"/>
      <c r="T128" s="43"/>
    </row>
    <row r="129" spans="3:20">
      <c r="K129" s="43"/>
      <c r="L129" s="43"/>
      <c r="M129" s="43"/>
      <c r="N129" s="43"/>
      <c r="O129" s="43"/>
      <c r="P129" s="43"/>
      <c r="Q129" s="43"/>
      <c r="R129" s="43"/>
      <c r="S129" s="43"/>
      <c r="T129" s="43"/>
    </row>
    <row r="130" spans="3:20">
      <c r="K130" s="43"/>
      <c r="L130" s="43"/>
      <c r="M130" s="43"/>
      <c r="N130" s="43"/>
      <c r="O130" s="43"/>
      <c r="P130" s="43"/>
      <c r="Q130" s="43"/>
      <c r="R130" s="43"/>
      <c r="S130" s="43"/>
      <c r="T130" s="43"/>
    </row>
    <row r="131" spans="3:20">
      <c r="C131" s="4"/>
      <c r="D131" s="4"/>
      <c r="E131" s="4"/>
      <c r="F131" s="4"/>
      <c r="G131" s="4"/>
      <c r="H131" s="4"/>
      <c r="I131" s="4"/>
      <c r="J131" s="4"/>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sheetData>
  <mergeCells count="26">
    <mergeCell ref="T3:T11"/>
    <mergeCell ref="A12:K12"/>
    <mergeCell ref="L12:T12"/>
    <mergeCell ref="C3:C11"/>
    <mergeCell ref="A3:A11"/>
    <mergeCell ref="B3:B11"/>
    <mergeCell ref="D3:K3"/>
    <mergeCell ref="L3:S3"/>
    <mergeCell ref="M5:M11"/>
    <mergeCell ref="N5:N11"/>
    <mergeCell ref="A36:K36"/>
    <mergeCell ref="L36:T36"/>
    <mergeCell ref="A61:K61"/>
    <mergeCell ref="R5:R11"/>
    <mergeCell ref="H4:K4"/>
    <mergeCell ref="L4:L11"/>
    <mergeCell ref="D4:E11"/>
    <mergeCell ref="F4:G11"/>
    <mergeCell ref="H5:I11"/>
    <mergeCell ref="M4:S4"/>
    <mergeCell ref="J5:J11"/>
    <mergeCell ref="K5:K11"/>
    <mergeCell ref="O5:O11"/>
    <mergeCell ref="S5:S11"/>
    <mergeCell ref="P5:P11"/>
    <mergeCell ref="Q5:Q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workbookViewId="0">
      <selection sqref="A1:F1"/>
    </sheetView>
  </sheetViews>
  <sheetFormatPr baseColWidth="10" defaultColWidth="11.44140625" defaultRowHeight="13.2"/>
  <cols>
    <col min="1" max="1" width="31.44140625" style="4" customWidth="1"/>
    <col min="2" max="6" width="18" style="4" customWidth="1"/>
    <col min="7" max="7" width="13.5546875" style="4" customWidth="1"/>
    <col min="8" max="16384" width="11.44140625" style="4"/>
  </cols>
  <sheetData>
    <row r="1" spans="1:9" ht="13.8">
      <c r="A1" s="388" t="s">
        <v>673</v>
      </c>
      <c r="B1" s="388"/>
      <c r="C1" s="388"/>
      <c r="D1" s="388"/>
      <c r="E1" s="388"/>
      <c r="F1" s="388"/>
      <c r="G1" s="1"/>
    </row>
    <row r="2" spans="1:9" ht="13.8">
      <c r="A2" s="388" t="s">
        <v>674</v>
      </c>
      <c r="B2" s="388"/>
      <c r="C2" s="388"/>
      <c r="D2" s="388"/>
      <c r="E2" s="388"/>
      <c r="F2" s="388"/>
      <c r="G2" s="1"/>
    </row>
    <row r="3" spans="1:9">
      <c r="A3" s="5"/>
      <c r="B3" s="5"/>
      <c r="C3" s="5"/>
      <c r="D3" s="5"/>
      <c r="E3" s="5"/>
      <c r="F3" s="5"/>
      <c r="G3" s="10"/>
    </row>
    <row r="4" spans="1:9" ht="16.5" customHeight="1">
      <c r="A4" s="472" t="s">
        <v>202</v>
      </c>
      <c r="B4" s="435" t="s">
        <v>582</v>
      </c>
      <c r="C4" s="426" t="s">
        <v>235</v>
      </c>
      <c r="D4" s="426"/>
      <c r="E4" s="426"/>
      <c r="F4" s="427"/>
      <c r="G4" s="150"/>
    </row>
    <row r="5" spans="1:9" ht="13.8">
      <c r="A5" s="473"/>
      <c r="B5" s="436"/>
      <c r="C5" s="406" t="s">
        <v>238</v>
      </c>
      <c r="D5" s="406" t="s">
        <v>612</v>
      </c>
      <c r="E5" s="406" t="s">
        <v>236</v>
      </c>
      <c r="F5" s="483" t="s">
        <v>237</v>
      </c>
      <c r="G5" s="1"/>
    </row>
    <row r="6" spans="1:9">
      <c r="A6" s="473"/>
      <c r="B6" s="436"/>
      <c r="C6" s="406"/>
      <c r="D6" s="406"/>
      <c r="E6" s="406"/>
      <c r="F6" s="483"/>
      <c r="G6" s="10"/>
    </row>
    <row r="7" spans="1:9" ht="16.5" customHeight="1">
      <c r="A7" s="433"/>
      <c r="B7" s="437"/>
      <c r="C7" s="440" t="s">
        <v>239</v>
      </c>
      <c r="D7" s="440"/>
      <c r="E7" s="440"/>
      <c r="F7" s="484"/>
      <c r="G7" s="150"/>
    </row>
    <row r="8" spans="1:9" s="152" customFormat="1" ht="51" customHeight="1">
      <c r="A8" s="477" t="s">
        <v>159</v>
      </c>
      <c r="B8" s="477"/>
      <c r="C8" s="477"/>
      <c r="D8" s="477"/>
      <c r="E8" s="477"/>
      <c r="F8" s="477"/>
      <c r="G8" s="151"/>
    </row>
    <row r="9" spans="1:9" ht="15.75" customHeight="1">
      <c r="A9" s="7" t="s">
        <v>209</v>
      </c>
      <c r="B9" s="226">
        <v>113041</v>
      </c>
      <c r="C9" s="225">
        <v>101318</v>
      </c>
      <c r="D9" s="225">
        <v>11723</v>
      </c>
      <c r="E9" s="225">
        <v>78580</v>
      </c>
      <c r="F9" s="225">
        <v>34461</v>
      </c>
      <c r="G9" s="10"/>
      <c r="H9" s="268"/>
      <c r="I9" s="268"/>
    </row>
    <row r="10" spans="1:9" ht="15.75" customHeight="1">
      <c r="A10" s="7" t="s">
        <v>210</v>
      </c>
      <c r="B10" s="226">
        <v>38441</v>
      </c>
      <c r="C10" s="225">
        <v>34649</v>
      </c>
      <c r="D10" s="225">
        <v>3792</v>
      </c>
      <c r="E10" s="225">
        <v>25903</v>
      </c>
      <c r="F10" s="225">
        <v>12538</v>
      </c>
      <c r="G10" s="10"/>
      <c r="H10" s="268"/>
      <c r="I10" s="268"/>
    </row>
    <row r="11" spans="1:9" ht="15.75" customHeight="1">
      <c r="A11" s="7" t="s">
        <v>211</v>
      </c>
      <c r="B11" s="226">
        <v>60703</v>
      </c>
      <c r="C11" s="225">
        <v>55447</v>
      </c>
      <c r="D11" s="225">
        <v>5256</v>
      </c>
      <c r="E11" s="225">
        <v>41404</v>
      </c>
      <c r="F11" s="225">
        <v>19299</v>
      </c>
      <c r="G11" s="10"/>
      <c r="H11" s="268"/>
      <c r="I11" s="268"/>
    </row>
    <row r="12" spans="1:9" ht="15.75" customHeight="1">
      <c r="A12" s="7" t="s">
        <v>212</v>
      </c>
      <c r="B12" s="226">
        <v>14342</v>
      </c>
      <c r="C12" s="225">
        <v>13056</v>
      </c>
      <c r="D12" s="225">
        <v>1286</v>
      </c>
      <c r="E12" s="225">
        <v>9930</v>
      </c>
      <c r="F12" s="225">
        <v>4412</v>
      </c>
      <c r="G12" s="10"/>
      <c r="H12" s="268"/>
      <c r="I12" s="268"/>
    </row>
    <row r="13" spans="1:9" ht="15.75" customHeight="1">
      <c r="A13" s="7" t="s">
        <v>213</v>
      </c>
      <c r="B13" s="226">
        <v>26171</v>
      </c>
      <c r="C13" s="225">
        <v>23762</v>
      </c>
      <c r="D13" s="225">
        <v>2409</v>
      </c>
      <c r="E13" s="225">
        <v>16021</v>
      </c>
      <c r="F13" s="225">
        <v>10150</v>
      </c>
      <c r="G13" s="10"/>
      <c r="H13" s="268"/>
      <c r="I13" s="268"/>
    </row>
    <row r="14" spans="1:9" ht="21.9" customHeight="1">
      <c r="A14" s="7" t="s">
        <v>214</v>
      </c>
      <c r="B14" s="226">
        <v>36187</v>
      </c>
      <c r="C14" s="225">
        <v>32744</v>
      </c>
      <c r="D14" s="225">
        <v>3443</v>
      </c>
      <c r="E14" s="225">
        <v>25420</v>
      </c>
      <c r="F14" s="225">
        <v>10767</v>
      </c>
      <c r="G14" s="10"/>
      <c r="H14" s="268"/>
      <c r="I14" s="268"/>
    </row>
    <row r="15" spans="1:9" ht="15.75" customHeight="1">
      <c r="A15" s="7" t="s">
        <v>215</v>
      </c>
      <c r="B15" s="226">
        <v>29347</v>
      </c>
      <c r="C15" s="225">
        <v>27767</v>
      </c>
      <c r="D15" s="225">
        <v>1580</v>
      </c>
      <c r="E15" s="225">
        <v>20208</v>
      </c>
      <c r="F15" s="225">
        <v>9139</v>
      </c>
      <c r="G15" s="10"/>
      <c r="H15" s="268"/>
      <c r="I15" s="268"/>
    </row>
    <row r="16" spans="1:9" ht="15.75" customHeight="1">
      <c r="A16" s="202" t="s">
        <v>675</v>
      </c>
      <c r="B16" s="226">
        <v>61235</v>
      </c>
      <c r="C16" s="225">
        <v>56826</v>
      </c>
      <c r="D16" s="225">
        <v>4409</v>
      </c>
      <c r="E16" s="225">
        <v>44911</v>
      </c>
      <c r="F16" s="225">
        <v>16324</v>
      </c>
      <c r="G16" s="10"/>
      <c r="H16" s="268"/>
      <c r="I16" s="268"/>
    </row>
    <row r="17" spans="1:9" ht="15.75" customHeight="1">
      <c r="A17" s="7" t="s">
        <v>217</v>
      </c>
      <c r="B17" s="226">
        <v>34697</v>
      </c>
      <c r="C17" s="225">
        <v>32197</v>
      </c>
      <c r="D17" s="225">
        <v>2500</v>
      </c>
      <c r="E17" s="225">
        <v>23503</v>
      </c>
      <c r="F17" s="225">
        <v>11194</v>
      </c>
      <c r="G17" s="10"/>
      <c r="H17" s="268"/>
      <c r="I17" s="268"/>
    </row>
    <row r="18" spans="1:9" ht="15.75" customHeight="1">
      <c r="A18" s="7" t="s">
        <v>218</v>
      </c>
      <c r="B18" s="226">
        <v>19099</v>
      </c>
      <c r="C18" s="225">
        <v>18354</v>
      </c>
      <c r="D18" s="225">
        <v>745</v>
      </c>
      <c r="E18" s="225">
        <v>12991</v>
      </c>
      <c r="F18" s="225">
        <v>6108</v>
      </c>
      <c r="G18" s="10"/>
      <c r="H18" s="268"/>
      <c r="I18" s="268"/>
    </row>
    <row r="19" spans="1:9" ht="15.75" customHeight="1">
      <c r="A19" s="7" t="s">
        <v>219</v>
      </c>
      <c r="B19" s="226">
        <v>43159</v>
      </c>
      <c r="C19" s="225">
        <v>39065</v>
      </c>
      <c r="D19" s="225">
        <v>4094</v>
      </c>
      <c r="E19" s="225">
        <v>30987</v>
      </c>
      <c r="F19" s="225">
        <v>12172</v>
      </c>
      <c r="G19" s="10"/>
      <c r="H19" s="268"/>
      <c r="I19" s="268"/>
    </row>
    <row r="20" spans="1:9" ht="21.9" customHeight="1">
      <c r="A20" s="7" t="s">
        <v>220</v>
      </c>
      <c r="B20" s="226">
        <v>49740</v>
      </c>
      <c r="C20" s="225">
        <v>43864</v>
      </c>
      <c r="D20" s="225">
        <v>5876</v>
      </c>
      <c r="E20" s="225">
        <v>37256</v>
      </c>
      <c r="F20" s="225">
        <v>12484</v>
      </c>
      <c r="G20" s="10"/>
      <c r="H20" s="268"/>
      <c r="I20" s="268"/>
    </row>
    <row r="21" spans="1:9" ht="15.75" customHeight="1">
      <c r="A21" s="7" t="s">
        <v>221</v>
      </c>
      <c r="B21" s="226">
        <v>23008</v>
      </c>
      <c r="C21" s="225">
        <v>21541</v>
      </c>
      <c r="D21" s="225">
        <v>1467</v>
      </c>
      <c r="E21" s="225">
        <v>17345</v>
      </c>
      <c r="F21" s="225">
        <v>5663</v>
      </c>
      <c r="G21" s="10"/>
      <c r="H21" s="268"/>
      <c r="I21" s="268"/>
    </row>
    <row r="22" spans="1:9" ht="15.75" customHeight="1">
      <c r="A22" s="7" t="s">
        <v>222</v>
      </c>
      <c r="B22" s="226">
        <v>19207</v>
      </c>
      <c r="C22" s="225">
        <v>17830</v>
      </c>
      <c r="D22" s="225">
        <v>1377</v>
      </c>
      <c r="E22" s="225">
        <v>13746</v>
      </c>
      <c r="F22" s="225">
        <v>5461</v>
      </c>
      <c r="G22" s="10"/>
      <c r="H22" s="268"/>
      <c r="I22" s="268"/>
    </row>
    <row r="23" spans="1:9" ht="15.75" customHeight="1">
      <c r="A23" s="7" t="s">
        <v>223</v>
      </c>
      <c r="B23" s="226">
        <v>40438</v>
      </c>
      <c r="C23" s="225">
        <v>36937</v>
      </c>
      <c r="D23" s="225">
        <v>3501</v>
      </c>
      <c r="E23" s="225">
        <v>30172</v>
      </c>
      <c r="F23" s="225">
        <v>10266</v>
      </c>
      <c r="G23" s="10"/>
      <c r="H23" s="268"/>
      <c r="I23" s="268"/>
    </row>
    <row r="24" spans="1:9" ht="15.75" customHeight="1">
      <c r="A24" s="7" t="s">
        <v>224</v>
      </c>
      <c r="B24" s="226">
        <v>25982</v>
      </c>
      <c r="C24" s="225">
        <v>23306</v>
      </c>
      <c r="D24" s="225">
        <v>2676</v>
      </c>
      <c r="E24" s="225">
        <v>18177</v>
      </c>
      <c r="F24" s="225">
        <v>7805</v>
      </c>
      <c r="G24" s="10"/>
      <c r="H24" s="268"/>
      <c r="I24" s="268"/>
    </row>
    <row r="25" spans="1:9" ht="15.75" customHeight="1">
      <c r="A25" s="7" t="s">
        <v>225</v>
      </c>
      <c r="B25" s="226">
        <v>19514</v>
      </c>
      <c r="C25" s="225">
        <v>17169</v>
      </c>
      <c r="D25" s="225">
        <v>2345</v>
      </c>
      <c r="E25" s="225">
        <v>15324</v>
      </c>
      <c r="F25" s="225">
        <v>4190</v>
      </c>
      <c r="G25" s="10"/>
      <c r="H25" s="268"/>
      <c r="I25" s="268"/>
    </row>
    <row r="26" spans="1:9" ht="21.9" customHeight="1">
      <c r="A26" s="7" t="s">
        <v>226</v>
      </c>
      <c r="B26" s="226">
        <v>34407</v>
      </c>
      <c r="C26" s="225">
        <v>33074</v>
      </c>
      <c r="D26" s="225">
        <v>1333</v>
      </c>
      <c r="E26" s="225">
        <v>23374</v>
      </c>
      <c r="F26" s="225">
        <v>11033</v>
      </c>
      <c r="G26" s="10"/>
      <c r="H26" s="268"/>
      <c r="I26" s="268"/>
    </row>
    <row r="27" spans="1:9" ht="15.75" customHeight="1">
      <c r="A27" s="7" t="s">
        <v>227</v>
      </c>
      <c r="B27" s="226">
        <v>26790</v>
      </c>
      <c r="C27" s="225">
        <v>24649</v>
      </c>
      <c r="D27" s="225">
        <v>2141</v>
      </c>
      <c r="E27" s="225">
        <v>19851</v>
      </c>
      <c r="F27" s="225">
        <v>6939</v>
      </c>
      <c r="G27" s="10"/>
      <c r="H27" s="268"/>
      <c r="I27" s="268"/>
    </row>
    <row r="28" spans="1:9" ht="15.75" customHeight="1">
      <c r="A28" s="7" t="s">
        <v>228</v>
      </c>
      <c r="B28" s="226">
        <v>28362</v>
      </c>
      <c r="C28" s="225">
        <v>26509</v>
      </c>
      <c r="D28" s="225">
        <v>1853</v>
      </c>
      <c r="E28" s="225">
        <v>20469</v>
      </c>
      <c r="F28" s="225">
        <v>7893</v>
      </c>
      <c r="G28" s="10"/>
      <c r="H28" s="268"/>
      <c r="I28" s="268"/>
    </row>
    <row r="29" spans="1:9" ht="15.75" customHeight="1">
      <c r="A29" s="7" t="s">
        <v>229</v>
      </c>
      <c r="B29" s="226">
        <v>29188</v>
      </c>
      <c r="C29" s="225">
        <v>27830</v>
      </c>
      <c r="D29" s="225">
        <v>1358</v>
      </c>
      <c r="E29" s="225">
        <v>20979</v>
      </c>
      <c r="F29" s="225">
        <v>8209</v>
      </c>
      <c r="G29" s="10"/>
      <c r="H29" s="268"/>
      <c r="I29" s="268"/>
    </row>
    <row r="30" spans="1:9" ht="15.75" customHeight="1">
      <c r="A30" s="7" t="s">
        <v>230</v>
      </c>
      <c r="B30" s="226">
        <v>27868</v>
      </c>
      <c r="C30" s="225">
        <v>26056</v>
      </c>
      <c r="D30" s="225">
        <v>1812</v>
      </c>
      <c r="E30" s="225">
        <v>19223</v>
      </c>
      <c r="F30" s="225">
        <v>8645</v>
      </c>
      <c r="G30" s="10"/>
      <c r="H30" s="268"/>
      <c r="I30" s="268"/>
    </row>
    <row r="31" spans="1:9" s="11" customFormat="1" ht="21.9" customHeight="1">
      <c r="A31" s="9" t="s">
        <v>201</v>
      </c>
      <c r="B31" s="61">
        <v>800926</v>
      </c>
      <c r="C31" s="62">
        <v>733950</v>
      </c>
      <c r="D31" s="62">
        <v>66976</v>
      </c>
      <c r="E31" s="62">
        <v>565774</v>
      </c>
      <c r="F31" s="62">
        <v>235152</v>
      </c>
      <c r="G31" s="12"/>
      <c r="H31" s="56"/>
      <c r="I31" s="56"/>
    </row>
    <row r="32" spans="1:9" s="152" customFormat="1" ht="51" customHeight="1">
      <c r="A32" s="477" t="s">
        <v>306</v>
      </c>
      <c r="B32" s="477"/>
      <c r="C32" s="477"/>
      <c r="D32" s="477"/>
      <c r="E32" s="477"/>
      <c r="F32" s="477"/>
      <c r="G32" s="151"/>
    </row>
    <row r="33" spans="1:9" ht="15.75" customHeight="1">
      <c r="A33" s="7" t="s">
        <v>209</v>
      </c>
      <c r="B33" s="226">
        <v>57043</v>
      </c>
      <c r="C33" s="225">
        <v>52686</v>
      </c>
      <c r="D33" s="225">
        <v>4357</v>
      </c>
      <c r="E33" s="225">
        <v>30914</v>
      </c>
      <c r="F33" s="225">
        <v>26129</v>
      </c>
      <c r="G33" s="10"/>
      <c r="H33" s="268"/>
      <c r="I33" s="268"/>
    </row>
    <row r="34" spans="1:9" ht="15.75" customHeight="1">
      <c r="A34" s="7" t="s">
        <v>210</v>
      </c>
      <c r="B34" s="226">
        <v>20487</v>
      </c>
      <c r="C34" s="225">
        <v>19494</v>
      </c>
      <c r="D34" s="225">
        <v>993</v>
      </c>
      <c r="E34" s="225">
        <v>10854</v>
      </c>
      <c r="F34" s="225">
        <v>9633</v>
      </c>
      <c r="G34" s="10"/>
      <c r="H34" s="268"/>
      <c r="I34" s="268"/>
    </row>
    <row r="35" spans="1:9" ht="15.75" customHeight="1">
      <c r="A35" s="7" t="s">
        <v>211</v>
      </c>
      <c r="B35" s="226">
        <v>30035</v>
      </c>
      <c r="C35" s="225">
        <v>27912</v>
      </c>
      <c r="D35" s="225">
        <v>2123</v>
      </c>
      <c r="E35" s="225">
        <v>16267</v>
      </c>
      <c r="F35" s="225">
        <v>13768</v>
      </c>
      <c r="G35" s="10"/>
      <c r="H35" s="268"/>
      <c r="I35" s="268"/>
    </row>
    <row r="36" spans="1:9" ht="15.75" customHeight="1">
      <c r="A36" s="7" t="s">
        <v>212</v>
      </c>
      <c r="B36" s="226">
        <v>8024</v>
      </c>
      <c r="C36" s="225">
        <v>7475</v>
      </c>
      <c r="D36" s="225">
        <v>549</v>
      </c>
      <c r="E36" s="225">
        <v>4442</v>
      </c>
      <c r="F36" s="225">
        <v>3582</v>
      </c>
      <c r="G36" s="10"/>
      <c r="H36" s="268"/>
      <c r="I36" s="268"/>
    </row>
    <row r="37" spans="1:9" ht="15.75" customHeight="1">
      <c r="A37" s="7" t="s">
        <v>213</v>
      </c>
      <c r="B37" s="226">
        <v>14667</v>
      </c>
      <c r="C37" s="225">
        <v>13772</v>
      </c>
      <c r="D37" s="225">
        <v>895</v>
      </c>
      <c r="E37" s="225">
        <v>6869</v>
      </c>
      <c r="F37" s="225">
        <v>7798</v>
      </c>
      <c r="G37" s="10"/>
      <c r="H37" s="268"/>
      <c r="I37" s="268"/>
    </row>
    <row r="38" spans="1:9" ht="21.9" customHeight="1">
      <c r="A38" s="7" t="s">
        <v>214</v>
      </c>
      <c r="B38" s="226">
        <v>15851</v>
      </c>
      <c r="C38" s="225">
        <v>15065</v>
      </c>
      <c r="D38" s="225">
        <v>786</v>
      </c>
      <c r="E38" s="225">
        <v>6618</v>
      </c>
      <c r="F38" s="225">
        <v>9233</v>
      </c>
      <c r="G38" s="10"/>
      <c r="H38" s="268"/>
      <c r="I38" s="268"/>
    </row>
    <row r="39" spans="1:9" ht="15.75" customHeight="1">
      <c r="A39" s="7" t="s">
        <v>215</v>
      </c>
      <c r="B39" s="226">
        <v>13976</v>
      </c>
      <c r="C39" s="225">
        <v>13491</v>
      </c>
      <c r="D39" s="225">
        <v>485</v>
      </c>
      <c r="E39" s="225">
        <v>6515</v>
      </c>
      <c r="F39" s="225">
        <v>7461</v>
      </c>
      <c r="G39" s="10"/>
      <c r="H39" s="268"/>
      <c r="I39" s="268"/>
    </row>
    <row r="40" spans="1:9" ht="15.75" customHeight="1">
      <c r="A40" s="202" t="s">
        <v>675</v>
      </c>
      <c r="B40" s="226">
        <v>27636</v>
      </c>
      <c r="C40" s="225">
        <v>26041</v>
      </c>
      <c r="D40" s="225">
        <v>1595</v>
      </c>
      <c r="E40" s="225">
        <v>13899</v>
      </c>
      <c r="F40" s="225">
        <v>13737</v>
      </c>
      <c r="G40" s="10"/>
      <c r="H40" s="268"/>
      <c r="I40" s="268"/>
    </row>
    <row r="41" spans="1:9" ht="15.75" customHeight="1">
      <c r="A41" s="7" t="s">
        <v>217</v>
      </c>
      <c r="B41" s="226">
        <v>17511</v>
      </c>
      <c r="C41" s="225">
        <v>16843</v>
      </c>
      <c r="D41" s="225">
        <v>668</v>
      </c>
      <c r="E41" s="225">
        <v>8014</v>
      </c>
      <c r="F41" s="225">
        <v>9497</v>
      </c>
      <c r="G41" s="10"/>
      <c r="H41" s="268"/>
      <c r="I41" s="268"/>
    </row>
    <row r="42" spans="1:9" ht="15.75" customHeight="1">
      <c r="A42" s="7" t="s">
        <v>218</v>
      </c>
      <c r="B42" s="226">
        <v>9754</v>
      </c>
      <c r="C42" s="225">
        <v>9533</v>
      </c>
      <c r="D42" s="225">
        <v>221</v>
      </c>
      <c r="E42" s="225">
        <v>4697</v>
      </c>
      <c r="F42" s="225">
        <v>5057</v>
      </c>
      <c r="G42" s="10"/>
      <c r="H42" s="268"/>
      <c r="I42" s="268"/>
    </row>
    <row r="43" spans="1:9" ht="15.75" customHeight="1">
      <c r="A43" s="7" t="s">
        <v>219</v>
      </c>
      <c r="B43" s="226">
        <v>21024</v>
      </c>
      <c r="C43" s="225">
        <v>19419</v>
      </c>
      <c r="D43" s="225">
        <v>1605</v>
      </c>
      <c r="E43" s="225">
        <v>10896</v>
      </c>
      <c r="F43" s="225">
        <v>10128</v>
      </c>
      <c r="G43" s="10"/>
      <c r="H43" s="268"/>
      <c r="I43" s="268"/>
    </row>
    <row r="44" spans="1:9" ht="21.9" customHeight="1">
      <c r="A44" s="7" t="s">
        <v>220</v>
      </c>
      <c r="B44" s="226">
        <v>22894</v>
      </c>
      <c r="C44" s="225">
        <v>20699</v>
      </c>
      <c r="D44" s="225">
        <v>2195</v>
      </c>
      <c r="E44" s="225">
        <v>12708</v>
      </c>
      <c r="F44" s="225">
        <v>10186</v>
      </c>
      <c r="G44" s="10"/>
      <c r="H44" s="268"/>
      <c r="I44" s="268"/>
    </row>
    <row r="45" spans="1:9" ht="15.75" customHeight="1">
      <c r="A45" s="7" t="s">
        <v>221</v>
      </c>
      <c r="B45" s="226">
        <v>10036</v>
      </c>
      <c r="C45" s="225">
        <v>9530</v>
      </c>
      <c r="D45" s="225">
        <v>506</v>
      </c>
      <c r="E45" s="225">
        <v>5388</v>
      </c>
      <c r="F45" s="225">
        <v>4648</v>
      </c>
      <c r="G45" s="10"/>
      <c r="H45" s="268"/>
      <c r="I45" s="268"/>
    </row>
    <row r="46" spans="1:9" ht="15.75" customHeight="1">
      <c r="A46" s="7" t="s">
        <v>222</v>
      </c>
      <c r="B46" s="226">
        <v>8938</v>
      </c>
      <c r="C46" s="225">
        <v>8458</v>
      </c>
      <c r="D46" s="225">
        <v>480</v>
      </c>
      <c r="E46" s="225">
        <v>4459</v>
      </c>
      <c r="F46" s="225">
        <v>4479</v>
      </c>
      <c r="G46" s="10"/>
      <c r="H46" s="268"/>
      <c r="I46" s="268"/>
    </row>
    <row r="47" spans="1:9" ht="15.75" customHeight="1">
      <c r="A47" s="7" t="s">
        <v>223</v>
      </c>
      <c r="B47" s="226">
        <v>16808</v>
      </c>
      <c r="C47" s="225">
        <v>15716</v>
      </c>
      <c r="D47" s="225">
        <v>1092</v>
      </c>
      <c r="E47" s="225">
        <v>8990</v>
      </c>
      <c r="F47" s="225">
        <v>7818</v>
      </c>
      <c r="G47" s="10"/>
      <c r="H47" s="268"/>
      <c r="I47" s="268"/>
    </row>
    <row r="48" spans="1:9" ht="15.75" customHeight="1">
      <c r="A48" s="7" t="s">
        <v>224</v>
      </c>
      <c r="B48" s="226">
        <v>11795</v>
      </c>
      <c r="C48" s="225">
        <v>10886</v>
      </c>
      <c r="D48" s="225">
        <v>909</v>
      </c>
      <c r="E48" s="225">
        <v>6009</v>
      </c>
      <c r="F48" s="225">
        <v>5786</v>
      </c>
      <c r="G48" s="10"/>
      <c r="H48" s="268"/>
      <c r="I48" s="268"/>
    </row>
    <row r="49" spans="1:9" ht="15.75" customHeight="1">
      <c r="A49" s="7" t="s">
        <v>225</v>
      </c>
      <c r="B49" s="226">
        <v>9036</v>
      </c>
      <c r="C49" s="225">
        <v>8130</v>
      </c>
      <c r="D49" s="225">
        <v>906</v>
      </c>
      <c r="E49" s="225">
        <v>5522</v>
      </c>
      <c r="F49" s="225">
        <v>3514</v>
      </c>
      <c r="G49" s="10"/>
      <c r="H49" s="268"/>
      <c r="I49" s="268"/>
    </row>
    <row r="50" spans="1:9" ht="21.9" customHeight="1">
      <c r="A50" s="7" t="s">
        <v>226</v>
      </c>
      <c r="B50" s="226">
        <v>17134</v>
      </c>
      <c r="C50" s="225">
        <v>16626</v>
      </c>
      <c r="D50" s="225">
        <v>508</v>
      </c>
      <c r="E50" s="225">
        <v>8077</v>
      </c>
      <c r="F50" s="225">
        <v>9057</v>
      </c>
      <c r="G50" s="10"/>
      <c r="H50" s="268"/>
      <c r="I50" s="268"/>
    </row>
    <row r="51" spans="1:9" ht="15.75" customHeight="1">
      <c r="A51" s="7" t="s">
        <v>227</v>
      </c>
      <c r="B51" s="226">
        <v>12163</v>
      </c>
      <c r="C51" s="225">
        <v>11399</v>
      </c>
      <c r="D51" s="225">
        <v>764</v>
      </c>
      <c r="E51" s="225">
        <v>6660</v>
      </c>
      <c r="F51" s="225">
        <v>5503</v>
      </c>
      <c r="G51" s="10"/>
      <c r="H51" s="268"/>
      <c r="I51" s="268"/>
    </row>
    <row r="52" spans="1:9" ht="15.75" customHeight="1">
      <c r="A52" s="7" t="s">
        <v>228</v>
      </c>
      <c r="B52" s="226">
        <v>12776</v>
      </c>
      <c r="C52" s="225">
        <v>12260</v>
      </c>
      <c r="D52" s="225">
        <v>516</v>
      </c>
      <c r="E52" s="225">
        <v>6320</v>
      </c>
      <c r="F52" s="225">
        <v>6456</v>
      </c>
      <c r="G52" s="10"/>
      <c r="H52" s="268"/>
      <c r="I52" s="268"/>
    </row>
    <row r="53" spans="1:9" ht="15.75" customHeight="1">
      <c r="A53" s="7" t="s">
        <v>229</v>
      </c>
      <c r="B53" s="226">
        <v>13096</v>
      </c>
      <c r="C53" s="225">
        <v>12719</v>
      </c>
      <c r="D53" s="225">
        <v>377</v>
      </c>
      <c r="E53" s="225">
        <v>6474</v>
      </c>
      <c r="F53" s="225">
        <v>6622</v>
      </c>
      <c r="G53" s="10"/>
      <c r="H53" s="268"/>
      <c r="I53" s="268"/>
    </row>
    <row r="54" spans="1:9" ht="15.75" customHeight="1">
      <c r="A54" s="7" t="s">
        <v>230</v>
      </c>
      <c r="B54" s="226">
        <v>13398</v>
      </c>
      <c r="C54" s="225">
        <v>12847</v>
      </c>
      <c r="D54" s="225">
        <v>551</v>
      </c>
      <c r="E54" s="225">
        <v>6296</v>
      </c>
      <c r="F54" s="225">
        <v>7102</v>
      </c>
      <c r="G54" s="10"/>
      <c r="H54" s="268"/>
      <c r="I54" s="268"/>
    </row>
    <row r="55" spans="1:9" s="11" customFormat="1" ht="21.9" customHeight="1">
      <c r="A55" s="9" t="s">
        <v>201</v>
      </c>
      <c r="B55" s="61">
        <v>384082</v>
      </c>
      <c r="C55" s="62">
        <v>361001</v>
      </c>
      <c r="D55" s="62">
        <v>23081</v>
      </c>
      <c r="E55" s="62">
        <v>196888</v>
      </c>
      <c r="F55" s="62">
        <v>187194</v>
      </c>
      <c r="G55" s="12"/>
      <c r="H55" s="56"/>
      <c r="I55" s="56"/>
    </row>
    <row r="56" spans="1:9" ht="39.75" customHeight="1">
      <c r="A56" s="4" t="s">
        <v>181</v>
      </c>
    </row>
    <row r="57" spans="1:9" ht="18" customHeight="1">
      <c r="A57" s="501" t="s">
        <v>676</v>
      </c>
      <c r="B57" s="501"/>
      <c r="C57" s="501"/>
      <c r="D57" s="501"/>
      <c r="E57" s="501"/>
      <c r="F57" s="501"/>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workbookViewId="0">
      <selection sqref="A1:H1"/>
    </sheetView>
  </sheetViews>
  <sheetFormatPr baseColWidth="10" defaultColWidth="11.44140625" defaultRowHeight="13.2"/>
  <cols>
    <col min="1" max="1" width="6.44140625" style="27" customWidth="1"/>
    <col min="2" max="2" width="1.44140625" style="27" customWidth="1"/>
    <col min="3" max="3" width="56.88671875" style="27" customWidth="1"/>
    <col min="4" max="6" width="12.6640625" style="27" customWidth="1"/>
    <col min="7" max="7" width="13.6640625" style="27" customWidth="1"/>
    <col min="8" max="8" width="12.6640625" style="27" customWidth="1"/>
    <col min="9" max="16384" width="11.44140625" style="27"/>
  </cols>
  <sheetData>
    <row r="1" spans="1:12" s="19" customFormat="1" ht="13.8">
      <c r="A1" s="388" t="s">
        <v>678</v>
      </c>
      <c r="B1" s="388"/>
      <c r="C1" s="388"/>
      <c r="D1" s="388"/>
      <c r="E1" s="388"/>
      <c r="F1" s="388"/>
      <c r="G1" s="388"/>
      <c r="H1" s="388"/>
    </row>
    <row r="2" spans="1:12" s="19" customFormat="1" ht="13.8">
      <c r="A2" s="502" t="s">
        <v>493</v>
      </c>
      <c r="B2" s="502"/>
      <c r="C2" s="502"/>
      <c r="D2" s="502"/>
      <c r="E2" s="502"/>
      <c r="F2" s="502"/>
      <c r="G2" s="502"/>
      <c r="H2" s="502"/>
    </row>
    <row r="3" spans="1:12" ht="12.75" customHeight="1">
      <c r="D3" s="200"/>
      <c r="E3" s="200"/>
      <c r="F3" s="200"/>
      <c r="G3" s="200"/>
      <c r="H3" s="200"/>
    </row>
    <row r="4" spans="1:12" ht="17.25" customHeight="1">
      <c r="A4" s="443" t="s">
        <v>494</v>
      </c>
      <c r="B4" s="457" t="s">
        <v>495</v>
      </c>
      <c r="C4" s="377"/>
      <c r="D4" s="435" t="s">
        <v>487</v>
      </c>
      <c r="E4" s="426" t="s">
        <v>488</v>
      </c>
      <c r="F4" s="426"/>
      <c r="G4" s="426"/>
      <c r="H4" s="427"/>
    </row>
    <row r="5" spans="1:12" ht="17.25" customHeight="1">
      <c r="A5" s="444"/>
      <c r="B5" s="458"/>
      <c r="C5" s="379"/>
      <c r="D5" s="436"/>
      <c r="E5" s="428" t="s">
        <v>558</v>
      </c>
      <c r="F5" s="429"/>
      <c r="G5" s="429"/>
      <c r="H5" s="393" t="s">
        <v>559</v>
      </c>
    </row>
    <row r="6" spans="1:12" ht="17.25" customHeight="1">
      <c r="A6" s="444"/>
      <c r="B6" s="458"/>
      <c r="C6" s="379"/>
      <c r="D6" s="436"/>
      <c r="E6" s="406" t="s">
        <v>489</v>
      </c>
      <c r="F6" s="428" t="s">
        <v>490</v>
      </c>
      <c r="G6" s="429"/>
      <c r="H6" s="438"/>
    </row>
    <row r="7" spans="1:12" ht="15" customHeight="1">
      <c r="A7" s="444"/>
      <c r="B7" s="458"/>
      <c r="C7" s="379"/>
      <c r="D7" s="436"/>
      <c r="E7" s="406"/>
      <c r="F7" s="392" t="s">
        <v>563</v>
      </c>
      <c r="G7" s="392" t="s">
        <v>564</v>
      </c>
      <c r="H7" s="438"/>
    </row>
    <row r="8" spans="1:12" ht="15" customHeight="1">
      <c r="A8" s="444"/>
      <c r="B8" s="458"/>
      <c r="C8" s="379"/>
      <c r="D8" s="436"/>
      <c r="E8" s="406"/>
      <c r="F8" s="441"/>
      <c r="G8" s="441"/>
      <c r="H8" s="438"/>
    </row>
    <row r="9" spans="1:12" ht="15" customHeight="1">
      <c r="A9" s="444"/>
      <c r="B9" s="458"/>
      <c r="C9" s="379"/>
      <c r="D9" s="436"/>
      <c r="E9" s="406"/>
      <c r="F9" s="441"/>
      <c r="G9" s="441"/>
      <c r="H9" s="438"/>
    </row>
    <row r="10" spans="1:12" ht="15" customHeight="1">
      <c r="A10" s="445"/>
      <c r="B10" s="455"/>
      <c r="C10" s="381"/>
      <c r="D10" s="437"/>
      <c r="E10" s="440"/>
      <c r="F10" s="442"/>
      <c r="G10" s="442"/>
      <c r="H10" s="439"/>
    </row>
    <row r="11" spans="1:12" s="11" customFormat="1" ht="9.75" customHeight="1">
      <c r="A11" s="27"/>
      <c r="B11" s="27"/>
      <c r="C11" s="232"/>
      <c r="D11" s="183"/>
      <c r="E11" s="57"/>
      <c r="F11" s="8"/>
      <c r="G11" s="8"/>
      <c r="H11" s="8"/>
      <c r="I11" s="57"/>
      <c r="J11" s="8"/>
    </row>
    <row r="12" spans="1:12">
      <c r="A12" s="470" t="s">
        <v>159</v>
      </c>
      <c r="B12" s="470"/>
      <c r="C12" s="470"/>
      <c r="D12" s="470"/>
      <c r="E12" s="470"/>
      <c r="F12" s="470"/>
      <c r="G12" s="470"/>
      <c r="H12" s="470"/>
    </row>
    <row r="13" spans="1:12" s="11" customFormat="1" ht="9" customHeight="1">
      <c r="A13" s="27"/>
      <c r="B13" s="27"/>
      <c r="C13" s="232"/>
      <c r="D13" s="57"/>
      <c r="E13" s="57"/>
      <c r="F13" s="8"/>
      <c r="G13" s="8"/>
      <c r="H13" s="8"/>
      <c r="I13" s="57"/>
      <c r="J13" s="8"/>
    </row>
    <row r="14" spans="1:12" s="4" customFormat="1" ht="20.100000000000001" customHeight="1">
      <c r="A14" s="16">
        <v>1</v>
      </c>
      <c r="B14" s="17" t="s">
        <v>474</v>
      </c>
      <c r="C14" s="188"/>
      <c r="D14" s="185">
        <v>15687</v>
      </c>
      <c r="E14" s="185">
        <v>12917</v>
      </c>
      <c r="F14" s="185">
        <v>11598</v>
      </c>
      <c r="G14" s="185">
        <v>1319</v>
      </c>
      <c r="H14" s="185">
        <v>1710</v>
      </c>
      <c r="I14" s="185"/>
      <c r="J14" s="186"/>
      <c r="K14" s="185"/>
      <c r="L14" s="27"/>
    </row>
    <row r="15" spans="1:12" s="4" customFormat="1" ht="20.100000000000001" customHeight="1">
      <c r="A15" s="16">
        <v>2</v>
      </c>
      <c r="B15" s="17" t="s">
        <v>475</v>
      </c>
      <c r="C15" s="188"/>
      <c r="D15" s="185">
        <v>212258</v>
      </c>
      <c r="E15" s="185">
        <v>180413</v>
      </c>
      <c r="F15" s="185">
        <v>163714</v>
      </c>
      <c r="G15" s="185">
        <v>16699</v>
      </c>
      <c r="H15" s="185">
        <v>20981</v>
      </c>
      <c r="I15" s="185"/>
      <c r="J15" s="186"/>
      <c r="K15" s="185"/>
      <c r="L15" s="27"/>
    </row>
    <row r="16" spans="1:12" s="4" customFormat="1" ht="3.75" customHeight="1">
      <c r="A16" s="233"/>
      <c r="B16" s="41"/>
      <c r="C16" s="223"/>
      <c r="D16" s="209"/>
      <c r="E16" s="209"/>
      <c r="F16" s="209"/>
      <c r="G16" s="209"/>
      <c r="H16" s="209"/>
      <c r="I16" s="209"/>
      <c r="J16" s="207"/>
      <c r="K16" s="209"/>
      <c r="L16" s="27"/>
    </row>
    <row r="17" spans="1:12" s="184" customFormat="1" ht="25.5" customHeight="1">
      <c r="A17" s="238">
        <v>21</v>
      </c>
      <c r="B17" s="41"/>
      <c r="C17" s="252" t="s">
        <v>543</v>
      </c>
      <c r="D17" s="209">
        <v>8044</v>
      </c>
      <c r="E17" s="209">
        <v>6963</v>
      </c>
      <c r="F17" s="209">
        <v>6652</v>
      </c>
      <c r="G17" s="209">
        <v>311</v>
      </c>
      <c r="H17" s="209">
        <v>674</v>
      </c>
      <c r="I17" s="209"/>
      <c r="J17" s="207"/>
      <c r="K17" s="209"/>
    </row>
    <row r="18" spans="1:12" s="4" customFormat="1" ht="16.5" customHeight="1">
      <c r="A18" s="233">
        <v>22</v>
      </c>
      <c r="B18" s="41"/>
      <c r="C18" s="223" t="s">
        <v>496</v>
      </c>
      <c r="D18" s="209">
        <v>19992</v>
      </c>
      <c r="E18" s="209">
        <v>16695</v>
      </c>
      <c r="F18" s="209">
        <v>16374</v>
      </c>
      <c r="G18" s="209">
        <v>321</v>
      </c>
      <c r="H18" s="209">
        <v>2263</v>
      </c>
      <c r="I18" s="209"/>
      <c r="J18" s="207"/>
      <c r="K18" s="209"/>
      <c r="L18" s="27"/>
    </row>
    <row r="19" spans="1:12" s="4" customFormat="1" ht="16.5" customHeight="1">
      <c r="A19" s="233">
        <v>23</v>
      </c>
      <c r="B19" s="41"/>
      <c r="C19" s="223" t="s">
        <v>497</v>
      </c>
      <c r="D19" s="209">
        <v>6168</v>
      </c>
      <c r="E19" s="209">
        <v>5203</v>
      </c>
      <c r="F19" s="209">
        <v>4683</v>
      </c>
      <c r="G19" s="209">
        <v>520</v>
      </c>
      <c r="H19" s="209">
        <v>723</v>
      </c>
      <c r="I19" s="209"/>
      <c r="J19" s="207"/>
      <c r="K19" s="209"/>
      <c r="L19" s="27"/>
    </row>
    <row r="20" spans="1:12" s="4" customFormat="1" ht="16.5" customHeight="1">
      <c r="A20" s="233">
        <v>24</v>
      </c>
      <c r="B20" s="41"/>
      <c r="C20" s="223" t="s">
        <v>498</v>
      </c>
      <c r="D20" s="209">
        <v>42349</v>
      </c>
      <c r="E20" s="209">
        <v>36283</v>
      </c>
      <c r="F20" s="209">
        <v>35466</v>
      </c>
      <c r="G20" s="209">
        <v>817</v>
      </c>
      <c r="H20" s="209">
        <v>4261</v>
      </c>
      <c r="I20" s="209"/>
      <c r="J20" s="207"/>
      <c r="K20" s="209"/>
      <c r="L20" s="27"/>
    </row>
    <row r="21" spans="1:12" s="4" customFormat="1" ht="16.5" customHeight="1">
      <c r="A21" s="233">
        <v>25</v>
      </c>
      <c r="B21" s="41"/>
      <c r="C21" s="223" t="s">
        <v>499</v>
      </c>
      <c r="D21" s="209">
        <v>54360</v>
      </c>
      <c r="E21" s="209">
        <v>45733</v>
      </c>
      <c r="F21" s="209">
        <v>43339</v>
      </c>
      <c r="G21" s="209">
        <v>2394</v>
      </c>
      <c r="H21" s="209">
        <v>6120</v>
      </c>
      <c r="I21" s="209"/>
      <c r="J21" s="207"/>
      <c r="K21" s="209"/>
      <c r="L21" s="27"/>
    </row>
    <row r="22" spans="1:12" s="4" customFormat="1" ht="16.5" customHeight="1">
      <c r="A22" s="233">
        <v>26</v>
      </c>
      <c r="B22" s="41"/>
      <c r="C22" s="223" t="s">
        <v>500</v>
      </c>
      <c r="D22" s="209">
        <v>28987</v>
      </c>
      <c r="E22" s="209">
        <v>25114</v>
      </c>
      <c r="F22" s="209">
        <v>22539</v>
      </c>
      <c r="G22" s="209">
        <v>2575</v>
      </c>
      <c r="H22" s="209">
        <v>2836</v>
      </c>
      <c r="I22" s="209"/>
      <c r="J22" s="207"/>
      <c r="K22" s="209"/>
      <c r="L22" s="27"/>
    </row>
    <row r="23" spans="1:12" s="4" customFormat="1" ht="3.75" customHeight="1">
      <c r="A23" s="233"/>
      <c r="B23" s="41"/>
      <c r="C23" s="223"/>
      <c r="D23" s="209"/>
      <c r="E23" s="209"/>
      <c r="F23" s="209"/>
      <c r="G23" s="209"/>
      <c r="H23" s="209"/>
      <c r="I23" s="209"/>
      <c r="J23" s="207"/>
      <c r="K23" s="209"/>
      <c r="L23" s="27"/>
    </row>
    <row r="24" spans="1:12" s="184" customFormat="1" ht="25.5" customHeight="1">
      <c r="A24" s="238">
        <v>27</v>
      </c>
      <c r="B24" s="41"/>
      <c r="C24" s="252" t="s">
        <v>533</v>
      </c>
      <c r="D24" s="209">
        <v>25559</v>
      </c>
      <c r="E24" s="209">
        <v>24181</v>
      </c>
      <c r="F24" s="209">
        <v>15080</v>
      </c>
      <c r="G24" s="209">
        <v>9101</v>
      </c>
      <c r="H24" s="209">
        <v>721</v>
      </c>
      <c r="I24" s="209"/>
      <c r="J24" s="207"/>
      <c r="K24" s="209"/>
    </row>
    <row r="25" spans="1:12" s="4" customFormat="1" ht="16.5" customHeight="1">
      <c r="A25" s="233">
        <v>28</v>
      </c>
      <c r="B25" s="41"/>
      <c r="C25" s="223" t="s">
        <v>501</v>
      </c>
      <c r="D25" s="209">
        <v>3984</v>
      </c>
      <c r="E25" s="209">
        <v>3368</v>
      </c>
      <c r="F25" s="209">
        <v>3268</v>
      </c>
      <c r="G25" s="209">
        <v>100</v>
      </c>
      <c r="H25" s="209">
        <v>369</v>
      </c>
      <c r="I25" s="209"/>
      <c r="J25" s="207"/>
      <c r="K25" s="209"/>
      <c r="L25" s="27"/>
    </row>
    <row r="26" spans="1:12" s="4" customFormat="1" ht="16.5" customHeight="1">
      <c r="A26" s="233">
        <v>29</v>
      </c>
      <c r="B26" s="41"/>
      <c r="C26" s="223" t="s">
        <v>502</v>
      </c>
      <c r="D26" s="209">
        <v>22815</v>
      </c>
      <c r="E26" s="209">
        <v>16873</v>
      </c>
      <c r="F26" s="209">
        <v>16313</v>
      </c>
      <c r="G26" s="209">
        <v>560</v>
      </c>
      <c r="H26" s="209">
        <v>3014</v>
      </c>
      <c r="I26" s="209"/>
      <c r="J26" s="207"/>
      <c r="K26" s="209"/>
      <c r="L26" s="27"/>
    </row>
    <row r="27" spans="1:12" s="4" customFormat="1" ht="20.100000000000001" customHeight="1">
      <c r="A27" s="16">
        <v>3</v>
      </c>
      <c r="B27" s="17" t="s">
        <v>476</v>
      </c>
      <c r="C27" s="188"/>
      <c r="D27" s="185">
        <v>61026</v>
      </c>
      <c r="E27" s="185">
        <v>52860</v>
      </c>
      <c r="F27" s="185">
        <v>47697</v>
      </c>
      <c r="G27" s="185">
        <v>5163</v>
      </c>
      <c r="H27" s="185">
        <v>4436</v>
      </c>
      <c r="I27" s="185"/>
      <c r="J27" s="186"/>
      <c r="K27" s="185"/>
      <c r="L27" s="27"/>
    </row>
    <row r="28" spans="1:12" s="4" customFormat="1" ht="16.5" customHeight="1">
      <c r="A28" s="233">
        <v>31</v>
      </c>
      <c r="B28" s="41"/>
      <c r="C28" s="223" t="s">
        <v>503</v>
      </c>
      <c r="D28" s="209">
        <v>7120</v>
      </c>
      <c r="E28" s="209">
        <v>6582</v>
      </c>
      <c r="F28" s="209">
        <v>2987</v>
      </c>
      <c r="G28" s="209">
        <v>3595</v>
      </c>
      <c r="H28" s="209">
        <v>282</v>
      </c>
      <c r="I28" s="209"/>
      <c r="J28" s="207"/>
      <c r="K28" s="209"/>
      <c r="L28" s="27"/>
    </row>
    <row r="29" spans="1:12" s="4" customFormat="1" ht="16.5" customHeight="1">
      <c r="A29" s="233">
        <v>32</v>
      </c>
      <c r="B29" s="41"/>
      <c r="C29" s="223" t="s">
        <v>504</v>
      </c>
      <c r="D29" s="209">
        <v>19472</v>
      </c>
      <c r="E29" s="209">
        <v>15992</v>
      </c>
      <c r="F29" s="209">
        <v>15222</v>
      </c>
      <c r="G29" s="209">
        <v>770</v>
      </c>
      <c r="H29" s="209">
        <v>1744</v>
      </c>
      <c r="I29" s="209"/>
      <c r="J29" s="207"/>
      <c r="K29" s="209"/>
      <c r="L29" s="27"/>
    </row>
    <row r="30" spans="1:12" s="4" customFormat="1" ht="16.5" customHeight="1">
      <c r="A30" s="233">
        <v>33</v>
      </c>
      <c r="B30" s="41"/>
      <c r="C30" s="223" t="s">
        <v>505</v>
      </c>
      <c r="D30" s="209">
        <v>10069</v>
      </c>
      <c r="E30" s="209">
        <v>8502</v>
      </c>
      <c r="F30" s="209">
        <v>8415</v>
      </c>
      <c r="G30" s="209">
        <v>87</v>
      </c>
      <c r="H30" s="209">
        <v>903</v>
      </c>
      <c r="I30" s="209"/>
      <c r="J30" s="207"/>
      <c r="K30" s="209"/>
      <c r="L30" s="27"/>
    </row>
    <row r="31" spans="1:12" s="4" customFormat="1" ht="16.5" customHeight="1">
      <c r="A31" s="233">
        <v>34</v>
      </c>
      <c r="B31" s="41"/>
      <c r="C31" s="223" t="s">
        <v>506</v>
      </c>
      <c r="D31" s="209">
        <v>24365</v>
      </c>
      <c r="E31" s="209">
        <v>21784</v>
      </c>
      <c r="F31" s="209">
        <v>21073</v>
      </c>
      <c r="G31" s="209">
        <v>711</v>
      </c>
      <c r="H31" s="209">
        <v>1507</v>
      </c>
      <c r="I31" s="209"/>
      <c r="J31" s="207"/>
      <c r="K31" s="209"/>
      <c r="L31" s="27"/>
    </row>
    <row r="32" spans="1:12" s="4" customFormat="1" ht="20.100000000000001" customHeight="1">
      <c r="A32" s="16">
        <v>4</v>
      </c>
      <c r="B32" s="17" t="s">
        <v>477</v>
      </c>
      <c r="C32" s="188"/>
      <c r="D32" s="185">
        <v>23275</v>
      </c>
      <c r="E32" s="185">
        <v>20927</v>
      </c>
      <c r="F32" s="185">
        <v>11105</v>
      </c>
      <c r="G32" s="185">
        <v>9822</v>
      </c>
      <c r="H32" s="185">
        <v>1590</v>
      </c>
      <c r="I32" s="185"/>
      <c r="J32" s="186"/>
      <c r="K32" s="185"/>
      <c r="L32" s="27"/>
    </row>
    <row r="33" spans="1:12" s="4" customFormat="1" ht="16.5" customHeight="1">
      <c r="A33" s="233">
        <v>41</v>
      </c>
      <c r="B33" s="41"/>
      <c r="C33" s="223" t="s">
        <v>507</v>
      </c>
      <c r="D33" s="209">
        <v>7032</v>
      </c>
      <c r="E33" s="209">
        <v>6517</v>
      </c>
      <c r="F33" s="209">
        <v>4324</v>
      </c>
      <c r="G33" s="209">
        <v>2193</v>
      </c>
      <c r="H33" s="209">
        <v>373</v>
      </c>
      <c r="I33" s="209"/>
      <c r="J33" s="207"/>
      <c r="K33" s="209"/>
      <c r="L33" s="27"/>
    </row>
    <row r="34" spans="1:12" s="4" customFormat="1" ht="16.5" customHeight="1">
      <c r="A34" s="233">
        <v>42</v>
      </c>
      <c r="B34" s="41"/>
      <c r="C34" s="223" t="s">
        <v>508</v>
      </c>
      <c r="D34" s="209">
        <v>1206</v>
      </c>
      <c r="E34" s="209">
        <v>1117</v>
      </c>
      <c r="F34" s="209">
        <v>551</v>
      </c>
      <c r="G34" s="209">
        <v>566</v>
      </c>
      <c r="H34" s="209">
        <v>65</v>
      </c>
      <c r="I34" s="209"/>
      <c r="J34" s="207"/>
      <c r="K34" s="209"/>
      <c r="L34" s="27"/>
    </row>
    <row r="35" spans="1:12" s="4" customFormat="1" ht="16.5" customHeight="1">
      <c r="A35" s="233">
        <v>43</v>
      </c>
      <c r="B35" s="41"/>
      <c r="C35" s="223" t="s">
        <v>509</v>
      </c>
      <c r="D35" s="209">
        <v>15037</v>
      </c>
      <c r="E35" s="209">
        <v>13293</v>
      </c>
      <c r="F35" s="209">
        <v>6230</v>
      </c>
      <c r="G35" s="209">
        <v>7063</v>
      </c>
      <c r="H35" s="209">
        <v>1152</v>
      </c>
      <c r="I35" s="209"/>
      <c r="J35" s="207"/>
      <c r="K35" s="209"/>
      <c r="L35" s="27"/>
    </row>
    <row r="36" spans="1:12" s="4" customFormat="1" ht="20.100000000000001" customHeight="1">
      <c r="A36" s="16">
        <v>5</v>
      </c>
      <c r="B36" s="17" t="s">
        <v>478</v>
      </c>
      <c r="C36" s="188"/>
      <c r="D36" s="185">
        <v>123631</v>
      </c>
      <c r="E36" s="185">
        <v>94456</v>
      </c>
      <c r="F36" s="185">
        <v>90667</v>
      </c>
      <c r="G36" s="185">
        <v>3789</v>
      </c>
      <c r="H36" s="185">
        <v>13980</v>
      </c>
      <c r="I36" s="185"/>
      <c r="J36" s="186"/>
      <c r="K36" s="185"/>
      <c r="L36" s="27"/>
    </row>
    <row r="37" spans="1:12" s="4" customFormat="1" ht="16.5" customHeight="1">
      <c r="A37" s="233">
        <v>51</v>
      </c>
      <c r="B37" s="41"/>
      <c r="C37" s="223" t="s">
        <v>510</v>
      </c>
      <c r="D37" s="209">
        <v>61302</v>
      </c>
      <c r="E37" s="209">
        <v>42758</v>
      </c>
      <c r="F37" s="209">
        <v>40652</v>
      </c>
      <c r="G37" s="209">
        <v>2106</v>
      </c>
      <c r="H37" s="209">
        <v>9165</v>
      </c>
      <c r="I37" s="209"/>
      <c r="J37" s="207"/>
      <c r="K37" s="209"/>
      <c r="L37" s="27"/>
    </row>
    <row r="38" spans="1:12" s="4" customFormat="1" ht="16.5" customHeight="1">
      <c r="A38" s="233">
        <v>52</v>
      </c>
      <c r="B38" s="41"/>
      <c r="C38" s="223" t="s">
        <v>511</v>
      </c>
      <c r="D38" s="209">
        <v>34620</v>
      </c>
      <c r="E38" s="209">
        <v>30416</v>
      </c>
      <c r="F38" s="209">
        <v>29938</v>
      </c>
      <c r="G38" s="209">
        <v>478</v>
      </c>
      <c r="H38" s="209">
        <v>1637</v>
      </c>
      <c r="I38" s="209"/>
      <c r="J38" s="207"/>
      <c r="K38" s="209"/>
      <c r="L38" s="27"/>
    </row>
    <row r="39" spans="1:12" s="4" customFormat="1" ht="16.5" customHeight="1">
      <c r="A39" s="233">
        <v>53</v>
      </c>
      <c r="B39" s="41"/>
      <c r="C39" s="223" t="s">
        <v>512</v>
      </c>
      <c r="D39" s="209">
        <v>7457</v>
      </c>
      <c r="E39" s="209">
        <v>6395</v>
      </c>
      <c r="F39" s="209">
        <v>5549</v>
      </c>
      <c r="G39" s="209">
        <v>846</v>
      </c>
      <c r="H39" s="209">
        <v>561</v>
      </c>
      <c r="I39" s="209"/>
      <c r="J39" s="207"/>
      <c r="K39" s="209"/>
      <c r="L39" s="27"/>
    </row>
    <row r="40" spans="1:12" s="4" customFormat="1" ht="16.5" customHeight="1">
      <c r="A40" s="233">
        <v>54</v>
      </c>
      <c r="B40" s="41"/>
      <c r="C40" s="223" t="s">
        <v>513</v>
      </c>
      <c r="D40" s="209">
        <v>20252</v>
      </c>
      <c r="E40" s="209">
        <v>14887</v>
      </c>
      <c r="F40" s="209">
        <v>14528</v>
      </c>
      <c r="G40" s="209">
        <v>359</v>
      </c>
      <c r="H40" s="209">
        <v>2617</v>
      </c>
      <c r="I40" s="209"/>
      <c r="J40" s="207"/>
      <c r="K40" s="209"/>
      <c r="L40" s="27"/>
    </row>
    <row r="41" spans="1:12" s="4" customFormat="1" ht="7.5" customHeight="1">
      <c r="A41" s="233"/>
      <c r="B41" s="41"/>
      <c r="C41" s="223"/>
      <c r="D41" s="209"/>
      <c r="E41" s="209"/>
      <c r="F41" s="209"/>
      <c r="G41" s="209"/>
      <c r="H41" s="209"/>
      <c r="I41" s="209"/>
      <c r="J41" s="207"/>
      <c r="K41" s="209"/>
      <c r="L41" s="27"/>
    </row>
    <row r="42" spans="1:12" s="4" customFormat="1" ht="26.25" customHeight="1">
      <c r="A42" s="189">
        <v>6</v>
      </c>
      <c r="B42" s="503" t="s">
        <v>514</v>
      </c>
      <c r="C42" s="504"/>
      <c r="D42" s="185">
        <v>88722</v>
      </c>
      <c r="E42" s="185">
        <v>74527</v>
      </c>
      <c r="F42" s="185">
        <v>67195</v>
      </c>
      <c r="G42" s="185">
        <v>7332</v>
      </c>
      <c r="H42" s="185">
        <v>8400</v>
      </c>
      <c r="I42" s="185"/>
      <c r="J42" s="186"/>
      <c r="K42" s="185"/>
    </row>
    <row r="43" spans="1:12" s="4" customFormat="1" ht="16.5" customHeight="1">
      <c r="A43" s="233">
        <v>61</v>
      </c>
      <c r="B43" s="41"/>
      <c r="C43" s="223" t="s">
        <v>515</v>
      </c>
      <c r="D43" s="209">
        <v>19704</v>
      </c>
      <c r="E43" s="209">
        <v>18324</v>
      </c>
      <c r="F43" s="209">
        <v>13886</v>
      </c>
      <c r="G43" s="209">
        <v>4438</v>
      </c>
      <c r="H43" s="209">
        <v>734</v>
      </c>
      <c r="I43" s="209"/>
      <c r="J43" s="207"/>
      <c r="K43" s="209"/>
      <c r="L43" s="27"/>
    </row>
    <row r="44" spans="1:12" s="4" customFormat="1" ht="16.5" customHeight="1">
      <c r="A44" s="233">
        <v>62</v>
      </c>
      <c r="B44" s="41"/>
      <c r="C44" s="223" t="s">
        <v>516</v>
      </c>
      <c r="D44" s="209">
        <v>54058</v>
      </c>
      <c r="E44" s="209">
        <v>45418</v>
      </c>
      <c r="F44" s="209">
        <v>43756</v>
      </c>
      <c r="G44" s="209">
        <v>1662</v>
      </c>
      <c r="H44" s="209">
        <v>5292</v>
      </c>
      <c r="I44" s="209"/>
      <c r="J44" s="207"/>
      <c r="K44" s="209"/>
      <c r="L44" s="27"/>
    </row>
    <row r="45" spans="1:12" s="4" customFormat="1" ht="16.5" customHeight="1">
      <c r="A45" s="233">
        <v>63</v>
      </c>
      <c r="B45" s="41"/>
      <c r="C45" s="223" t="s">
        <v>517</v>
      </c>
      <c r="D45" s="209">
        <v>14960</v>
      </c>
      <c r="E45" s="209">
        <v>10785</v>
      </c>
      <c r="F45" s="209">
        <v>9553</v>
      </c>
      <c r="G45" s="209">
        <v>1232</v>
      </c>
      <c r="H45" s="209">
        <v>2374</v>
      </c>
      <c r="I45" s="209"/>
      <c r="J45" s="207"/>
      <c r="K45" s="209"/>
      <c r="L45" s="27"/>
    </row>
    <row r="46" spans="1:12" s="4" customFormat="1" ht="20.100000000000001" customHeight="1">
      <c r="A46" s="16">
        <v>7</v>
      </c>
      <c r="B46" s="17" t="s">
        <v>479</v>
      </c>
      <c r="C46" s="188"/>
      <c r="D46" s="185">
        <v>138209</v>
      </c>
      <c r="E46" s="185">
        <v>128512</v>
      </c>
      <c r="F46" s="185">
        <v>93270</v>
      </c>
      <c r="G46" s="185">
        <v>35242</v>
      </c>
      <c r="H46" s="185">
        <v>5444</v>
      </c>
      <c r="I46" s="185"/>
      <c r="J46" s="186"/>
      <c r="K46" s="185"/>
      <c r="L46" s="27"/>
    </row>
    <row r="47" spans="1:12" s="4" customFormat="1" ht="16.5" customHeight="1">
      <c r="A47" s="233">
        <v>71</v>
      </c>
      <c r="B47" s="41"/>
      <c r="C47" s="223" t="s">
        <v>518</v>
      </c>
      <c r="D47" s="209">
        <v>87338</v>
      </c>
      <c r="E47" s="209">
        <v>80296</v>
      </c>
      <c r="F47" s="209">
        <v>58416</v>
      </c>
      <c r="G47" s="209">
        <v>21880</v>
      </c>
      <c r="H47" s="209">
        <v>3631</v>
      </c>
      <c r="I47" s="209"/>
      <c r="J47" s="207"/>
      <c r="K47" s="209"/>
    </row>
    <row r="48" spans="1:12" s="4" customFormat="1" ht="3.75" customHeight="1">
      <c r="A48" s="233"/>
      <c r="B48" s="41"/>
      <c r="C48" s="223"/>
      <c r="D48" s="209"/>
      <c r="E48" s="209"/>
      <c r="F48" s="209"/>
      <c r="G48" s="209"/>
      <c r="H48" s="209"/>
      <c r="I48" s="209"/>
      <c r="J48" s="207"/>
      <c r="K48" s="209"/>
      <c r="L48" s="27"/>
    </row>
    <row r="49" spans="1:12" s="184" customFormat="1" ht="25.5" customHeight="1">
      <c r="A49" s="238">
        <v>72</v>
      </c>
      <c r="B49" s="41"/>
      <c r="C49" s="252" t="s">
        <v>544</v>
      </c>
      <c r="D49" s="209">
        <v>24300</v>
      </c>
      <c r="E49" s="209">
        <v>22969</v>
      </c>
      <c r="F49" s="209">
        <v>16846</v>
      </c>
      <c r="G49" s="209">
        <v>6123</v>
      </c>
      <c r="H49" s="209">
        <v>839</v>
      </c>
      <c r="I49" s="209"/>
      <c r="J49" s="207"/>
      <c r="K49" s="209"/>
    </row>
    <row r="50" spans="1:12" s="4" customFormat="1" ht="16.5" customHeight="1">
      <c r="A50" s="233">
        <v>73</v>
      </c>
      <c r="B50" s="41"/>
      <c r="C50" s="223" t="s">
        <v>519</v>
      </c>
      <c r="D50" s="209">
        <v>26571</v>
      </c>
      <c r="E50" s="209">
        <v>25247</v>
      </c>
      <c r="F50" s="209">
        <v>18008</v>
      </c>
      <c r="G50" s="209">
        <v>7239</v>
      </c>
      <c r="H50" s="209">
        <v>974</v>
      </c>
      <c r="I50" s="209"/>
      <c r="J50" s="207"/>
      <c r="K50" s="209"/>
      <c r="L50" s="27"/>
    </row>
    <row r="51" spans="1:12" s="4" customFormat="1" ht="20.100000000000001" customHeight="1">
      <c r="A51" s="16">
        <v>8</v>
      </c>
      <c r="B51" s="17" t="s">
        <v>480</v>
      </c>
      <c r="C51" s="188"/>
      <c r="D51" s="185">
        <v>169570</v>
      </c>
      <c r="E51" s="185">
        <v>156039</v>
      </c>
      <c r="F51" s="185">
        <v>118669</v>
      </c>
      <c r="G51" s="185">
        <v>37370</v>
      </c>
      <c r="H51" s="185">
        <v>10239</v>
      </c>
      <c r="I51" s="185"/>
      <c r="J51" s="186"/>
      <c r="K51" s="185"/>
      <c r="L51" s="27"/>
    </row>
    <row r="52" spans="1:12" s="4" customFormat="1" ht="16.5" customHeight="1">
      <c r="A52" s="233">
        <v>81</v>
      </c>
      <c r="B52" s="41"/>
      <c r="C52" s="223" t="s">
        <v>520</v>
      </c>
      <c r="D52" s="209">
        <v>73099</v>
      </c>
      <c r="E52" s="209">
        <v>67064</v>
      </c>
      <c r="F52" s="209">
        <v>54008</v>
      </c>
      <c r="G52" s="209">
        <v>13056</v>
      </c>
      <c r="H52" s="209">
        <v>4900</v>
      </c>
      <c r="I52" s="209"/>
      <c r="J52" s="207"/>
      <c r="K52" s="209"/>
    </row>
    <row r="53" spans="1:12" s="4" customFormat="1" ht="3.75" customHeight="1">
      <c r="A53" s="233"/>
      <c r="B53" s="41"/>
      <c r="C53" s="223"/>
      <c r="D53" s="209"/>
      <c r="E53" s="209"/>
      <c r="F53" s="209"/>
      <c r="G53" s="209"/>
      <c r="H53" s="209"/>
      <c r="I53" s="209"/>
      <c r="J53" s="207"/>
      <c r="K53" s="209"/>
      <c r="L53" s="27"/>
    </row>
    <row r="54" spans="1:12" s="184" customFormat="1" ht="25.5" customHeight="1">
      <c r="A54" s="238">
        <v>82</v>
      </c>
      <c r="B54" s="41"/>
      <c r="C54" s="252" t="s">
        <v>545</v>
      </c>
      <c r="D54" s="209">
        <v>29052</v>
      </c>
      <c r="E54" s="209">
        <v>25408</v>
      </c>
      <c r="F54" s="209">
        <v>24055</v>
      </c>
      <c r="G54" s="209">
        <v>1353</v>
      </c>
      <c r="H54" s="209">
        <v>2610</v>
      </c>
      <c r="I54" s="209"/>
      <c r="J54" s="207"/>
      <c r="K54" s="209"/>
    </row>
    <row r="55" spans="1:12" s="4" customFormat="1" ht="16.5" customHeight="1">
      <c r="A55" s="233">
        <v>83</v>
      </c>
      <c r="B55" s="41"/>
      <c r="C55" s="223" t="s">
        <v>521</v>
      </c>
      <c r="D55" s="209">
        <v>49774</v>
      </c>
      <c r="E55" s="209">
        <v>46614</v>
      </c>
      <c r="F55" s="209">
        <v>36808</v>
      </c>
      <c r="G55" s="209">
        <v>9806</v>
      </c>
      <c r="H55" s="209">
        <v>2344</v>
      </c>
      <c r="I55" s="209"/>
      <c r="J55" s="207"/>
      <c r="K55" s="209"/>
    </row>
    <row r="56" spans="1:12" s="4" customFormat="1" ht="16.5" customHeight="1">
      <c r="A56" s="233">
        <v>84</v>
      </c>
      <c r="B56" s="41"/>
      <c r="C56" s="223" t="s">
        <v>522</v>
      </c>
      <c r="D56" s="209">
        <v>17645</v>
      </c>
      <c r="E56" s="209">
        <v>16953</v>
      </c>
      <c r="F56" s="209">
        <v>3798</v>
      </c>
      <c r="G56" s="209">
        <v>13155</v>
      </c>
      <c r="H56" s="209">
        <v>385</v>
      </c>
      <c r="I56" s="209"/>
      <c r="J56" s="207"/>
      <c r="K56" s="209"/>
    </row>
    <row r="57" spans="1:12" s="4" customFormat="1" ht="20.100000000000001" customHeight="1">
      <c r="A57" s="16">
        <v>9</v>
      </c>
      <c r="B57" s="17" t="s">
        <v>481</v>
      </c>
      <c r="C57" s="188"/>
      <c r="D57" s="185">
        <v>14910</v>
      </c>
      <c r="E57" s="185">
        <v>12882</v>
      </c>
      <c r="F57" s="185">
        <v>7093</v>
      </c>
      <c r="G57" s="185">
        <v>5789</v>
      </c>
      <c r="H57" s="185">
        <v>1185</v>
      </c>
      <c r="I57" s="185"/>
      <c r="J57" s="186"/>
      <c r="K57" s="185"/>
      <c r="L57" s="27"/>
    </row>
    <row r="58" spans="1:12" s="4" customFormat="1" ht="4.5" customHeight="1">
      <c r="A58" s="16"/>
      <c r="B58" s="42"/>
      <c r="C58" s="202"/>
      <c r="D58" s="185"/>
      <c r="E58" s="185"/>
      <c r="F58" s="185"/>
      <c r="G58" s="185"/>
      <c r="H58" s="185"/>
      <c r="I58" s="185"/>
      <c r="J58" s="186"/>
      <c r="K58" s="185"/>
      <c r="L58" s="27"/>
    </row>
    <row r="59" spans="1:12" s="184" customFormat="1" ht="25.5" customHeight="1">
      <c r="A59" s="238">
        <v>91</v>
      </c>
      <c r="B59" s="41"/>
      <c r="C59" s="252" t="s">
        <v>546</v>
      </c>
      <c r="D59" s="209">
        <v>1632</v>
      </c>
      <c r="E59" s="209">
        <v>1540</v>
      </c>
      <c r="F59" s="209">
        <v>446</v>
      </c>
      <c r="G59" s="209">
        <v>1094</v>
      </c>
      <c r="H59" s="209">
        <v>64</v>
      </c>
      <c r="I59" s="209"/>
      <c r="J59" s="207"/>
      <c r="K59" s="209"/>
    </row>
    <row r="60" spans="1:12" s="4" customFormat="1" ht="3.75" customHeight="1">
      <c r="A60" s="233"/>
      <c r="B60" s="41"/>
      <c r="C60" s="223"/>
      <c r="D60" s="209"/>
      <c r="E60" s="209"/>
      <c r="F60" s="209"/>
      <c r="G60" s="209"/>
      <c r="H60" s="209"/>
      <c r="I60" s="209"/>
      <c r="J60" s="207"/>
      <c r="K60" s="209"/>
      <c r="L60" s="27"/>
    </row>
    <row r="61" spans="1:12" s="184" customFormat="1" ht="25.5" customHeight="1">
      <c r="A61" s="238">
        <v>92</v>
      </c>
      <c r="B61" s="41"/>
      <c r="C61" s="252" t="s">
        <v>547</v>
      </c>
      <c r="D61" s="209">
        <v>9023</v>
      </c>
      <c r="E61" s="209">
        <v>7864</v>
      </c>
      <c r="F61" s="209">
        <v>4818</v>
      </c>
      <c r="G61" s="209">
        <v>3046</v>
      </c>
      <c r="H61" s="209">
        <v>720</v>
      </c>
      <c r="I61" s="209"/>
      <c r="J61" s="207"/>
      <c r="K61" s="209"/>
    </row>
    <row r="62" spans="1:12" s="4" customFormat="1" ht="4.5" customHeight="1">
      <c r="A62" s="238"/>
      <c r="B62" s="41"/>
      <c r="C62" s="252"/>
      <c r="D62" s="209"/>
      <c r="E62" s="209"/>
      <c r="F62" s="209"/>
      <c r="G62" s="209"/>
      <c r="H62" s="209"/>
      <c r="I62" s="209"/>
      <c r="J62" s="207"/>
      <c r="K62" s="209"/>
    </row>
    <row r="63" spans="1:12" s="184" customFormat="1" ht="25.5" customHeight="1">
      <c r="A63" s="238">
        <v>93</v>
      </c>
      <c r="B63" s="41"/>
      <c r="C63" s="252" t="s">
        <v>548</v>
      </c>
      <c r="D63" s="209">
        <v>1315</v>
      </c>
      <c r="E63" s="209">
        <v>1070</v>
      </c>
      <c r="F63" s="209">
        <v>882</v>
      </c>
      <c r="G63" s="209">
        <v>188</v>
      </c>
      <c r="H63" s="209">
        <v>163</v>
      </c>
      <c r="I63" s="209"/>
      <c r="J63" s="207"/>
      <c r="K63" s="209"/>
    </row>
    <row r="64" spans="1:12" s="4" customFormat="1" ht="16.5" customHeight="1">
      <c r="A64" s="233">
        <v>94</v>
      </c>
      <c r="B64" s="41"/>
      <c r="C64" s="194" t="s">
        <v>523</v>
      </c>
      <c r="D64" s="209">
        <v>2940</v>
      </c>
      <c r="E64" s="209">
        <v>2408</v>
      </c>
      <c r="F64" s="209">
        <v>947</v>
      </c>
      <c r="G64" s="209">
        <v>1461</v>
      </c>
      <c r="H64" s="209">
        <v>238</v>
      </c>
      <c r="I64" s="209"/>
      <c r="J64" s="207"/>
      <c r="K64" s="209"/>
    </row>
    <row r="65" spans="1:12" s="4" customFormat="1" ht="20.100000000000001" customHeight="1">
      <c r="A65" s="16"/>
      <c r="B65" s="17" t="s">
        <v>491</v>
      </c>
      <c r="C65" s="188"/>
      <c r="D65" s="185">
        <v>853110</v>
      </c>
      <c r="E65" s="185">
        <v>734267</v>
      </c>
      <c r="F65" s="185">
        <v>611714</v>
      </c>
      <c r="G65" s="185">
        <v>122553</v>
      </c>
      <c r="H65" s="185">
        <v>71156</v>
      </c>
      <c r="I65" s="185"/>
      <c r="J65" s="186"/>
      <c r="K65" s="185"/>
      <c r="L65" s="27"/>
    </row>
    <row r="66" spans="1:12" s="4" customFormat="1" ht="30" customHeight="1">
      <c r="A66" s="4" t="s">
        <v>181</v>
      </c>
    </row>
    <row r="67" spans="1:12" ht="31.5" customHeight="1">
      <c r="A67" s="371" t="s">
        <v>565</v>
      </c>
      <c r="B67" s="371"/>
      <c r="C67" s="371"/>
      <c r="D67" s="371"/>
      <c r="E67" s="371"/>
      <c r="F67" s="371"/>
      <c r="G67" s="371"/>
      <c r="H67" s="371"/>
    </row>
    <row r="68" spans="1:12" s="19" customFormat="1" ht="13.8">
      <c r="A68" s="456" t="s">
        <v>679</v>
      </c>
      <c r="B68" s="456"/>
      <c r="C68" s="456"/>
      <c r="D68" s="456"/>
      <c r="E68" s="456"/>
      <c r="F68" s="456"/>
      <c r="G68" s="456"/>
      <c r="H68" s="456"/>
    </row>
    <row r="69" spans="1:12" s="19" customFormat="1" ht="13.8">
      <c r="A69" s="505" t="s">
        <v>493</v>
      </c>
      <c r="B69" s="505"/>
      <c r="C69" s="505"/>
      <c r="D69" s="505"/>
      <c r="E69" s="505"/>
      <c r="F69" s="505"/>
      <c r="G69" s="505"/>
      <c r="H69" s="505"/>
    </row>
    <row r="70" spans="1:12" ht="12.75" customHeight="1">
      <c r="D70" s="200"/>
      <c r="E70" s="200"/>
      <c r="F70" s="200"/>
      <c r="G70" s="200"/>
      <c r="H70" s="200"/>
    </row>
    <row r="71" spans="1:12" ht="17.25" customHeight="1">
      <c r="A71" s="443" t="s">
        <v>494</v>
      </c>
      <c r="B71" s="457" t="s">
        <v>495</v>
      </c>
      <c r="C71" s="377"/>
      <c r="D71" s="435" t="s">
        <v>487</v>
      </c>
      <c r="E71" s="426" t="s">
        <v>488</v>
      </c>
      <c r="F71" s="426"/>
      <c r="G71" s="426"/>
      <c r="H71" s="427"/>
    </row>
    <row r="72" spans="1:12" ht="17.25" customHeight="1">
      <c r="A72" s="444"/>
      <c r="B72" s="458"/>
      <c r="C72" s="379"/>
      <c r="D72" s="436"/>
      <c r="E72" s="428" t="s">
        <v>558</v>
      </c>
      <c r="F72" s="429"/>
      <c r="G72" s="429"/>
      <c r="H72" s="393" t="s">
        <v>559</v>
      </c>
    </row>
    <row r="73" spans="1:12" ht="17.25" customHeight="1">
      <c r="A73" s="444"/>
      <c r="B73" s="458"/>
      <c r="C73" s="379"/>
      <c r="D73" s="436"/>
      <c r="E73" s="406" t="s">
        <v>489</v>
      </c>
      <c r="F73" s="428" t="s">
        <v>490</v>
      </c>
      <c r="G73" s="429"/>
      <c r="H73" s="438"/>
    </row>
    <row r="74" spans="1:12" ht="15" customHeight="1">
      <c r="A74" s="444"/>
      <c r="B74" s="458"/>
      <c r="C74" s="379"/>
      <c r="D74" s="436"/>
      <c r="E74" s="406"/>
      <c r="F74" s="392" t="s">
        <v>563</v>
      </c>
      <c r="G74" s="392" t="s">
        <v>564</v>
      </c>
      <c r="H74" s="438"/>
    </row>
    <row r="75" spans="1:12" ht="15" customHeight="1">
      <c r="A75" s="444"/>
      <c r="B75" s="458"/>
      <c r="C75" s="379"/>
      <c r="D75" s="436"/>
      <c r="E75" s="406"/>
      <c r="F75" s="441"/>
      <c r="G75" s="441"/>
      <c r="H75" s="438"/>
    </row>
    <row r="76" spans="1:12" ht="15" customHeight="1">
      <c r="A76" s="444"/>
      <c r="B76" s="458"/>
      <c r="C76" s="379"/>
      <c r="D76" s="436"/>
      <c r="E76" s="406"/>
      <c r="F76" s="441"/>
      <c r="G76" s="441"/>
      <c r="H76" s="438"/>
    </row>
    <row r="77" spans="1:12" ht="15" customHeight="1">
      <c r="A77" s="445"/>
      <c r="B77" s="455"/>
      <c r="C77" s="381"/>
      <c r="D77" s="437"/>
      <c r="E77" s="440"/>
      <c r="F77" s="442"/>
      <c r="G77" s="442"/>
      <c r="H77" s="439"/>
    </row>
    <row r="78" spans="1:12" s="11" customFormat="1" ht="9.75" customHeight="1">
      <c r="A78" s="27"/>
      <c r="B78" s="27"/>
      <c r="C78" s="232"/>
      <c r="D78" s="183"/>
      <c r="E78" s="57"/>
      <c r="F78" s="8"/>
      <c r="G78" s="8"/>
      <c r="H78" s="8"/>
      <c r="I78" s="57"/>
      <c r="J78" s="8"/>
    </row>
    <row r="79" spans="1:12">
      <c r="A79" s="470" t="s">
        <v>289</v>
      </c>
      <c r="B79" s="470"/>
      <c r="C79" s="470"/>
      <c r="D79" s="470"/>
      <c r="E79" s="470"/>
      <c r="F79" s="470"/>
      <c r="G79" s="470"/>
      <c r="H79" s="470"/>
    </row>
    <row r="80" spans="1:12" s="11" customFormat="1" ht="9" customHeight="1">
      <c r="A80" s="27"/>
      <c r="B80" s="27"/>
      <c r="C80" s="232"/>
      <c r="D80" s="57"/>
      <c r="E80" s="57"/>
      <c r="F80" s="8"/>
      <c r="G80" s="8"/>
      <c r="H80" s="8"/>
      <c r="I80" s="57"/>
      <c r="J80" s="8"/>
    </row>
    <row r="81" spans="1:12" s="4" customFormat="1" ht="20.100000000000001" customHeight="1">
      <c r="A81" s="16">
        <v>1</v>
      </c>
      <c r="B81" s="17" t="s">
        <v>474</v>
      </c>
      <c r="C81" s="188"/>
      <c r="D81" s="185">
        <v>10733</v>
      </c>
      <c r="E81" s="185">
        <v>8817</v>
      </c>
      <c r="F81" s="185">
        <v>8031</v>
      </c>
      <c r="G81" s="185">
        <v>786</v>
      </c>
      <c r="H81" s="185">
        <v>1236</v>
      </c>
      <c r="I81" s="185"/>
      <c r="J81" s="186"/>
      <c r="K81" s="185"/>
      <c r="L81" s="27"/>
    </row>
    <row r="82" spans="1:12" s="4" customFormat="1" ht="20.100000000000001" customHeight="1">
      <c r="A82" s="16">
        <v>2</v>
      </c>
      <c r="B82" s="17" t="s">
        <v>475</v>
      </c>
      <c r="C82" s="188"/>
      <c r="D82" s="185">
        <v>167779</v>
      </c>
      <c r="E82" s="185">
        <v>143659</v>
      </c>
      <c r="F82" s="185">
        <v>130608</v>
      </c>
      <c r="G82" s="185">
        <v>13051</v>
      </c>
      <c r="H82" s="185">
        <v>16381</v>
      </c>
      <c r="I82" s="185"/>
      <c r="J82" s="186"/>
      <c r="K82" s="185"/>
      <c r="L82" s="27"/>
    </row>
    <row r="83" spans="1:12" s="4" customFormat="1" ht="3.75" customHeight="1">
      <c r="A83" s="233"/>
      <c r="B83" s="41"/>
      <c r="C83" s="223"/>
      <c r="D83" s="209"/>
      <c r="E83" s="209"/>
      <c r="F83" s="209"/>
      <c r="G83" s="209"/>
      <c r="H83" s="209"/>
      <c r="I83" s="209"/>
      <c r="J83" s="207"/>
      <c r="K83" s="209"/>
      <c r="L83" s="27"/>
    </row>
    <row r="84" spans="1:12" s="184" customFormat="1" ht="25.5" customHeight="1">
      <c r="A84" s="238">
        <v>21</v>
      </c>
      <c r="B84" s="41"/>
      <c r="C84" s="252" t="s">
        <v>543</v>
      </c>
      <c r="D84" s="209">
        <v>6368</v>
      </c>
      <c r="E84" s="209">
        <v>5571</v>
      </c>
      <c r="F84" s="209">
        <v>5334</v>
      </c>
      <c r="G84" s="209">
        <v>237</v>
      </c>
      <c r="H84" s="209">
        <v>502</v>
      </c>
      <c r="I84" s="209"/>
      <c r="J84" s="207"/>
      <c r="K84" s="209"/>
    </row>
    <row r="85" spans="1:12" s="4" customFormat="1" ht="16.5" customHeight="1">
      <c r="A85" s="233">
        <v>22</v>
      </c>
      <c r="B85" s="41"/>
      <c r="C85" s="223" t="s">
        <v>496</v>
      </c>
      <c r="D85" s="209">
        <v>16141</v>
      </c>
      <c r="E85" s="209">
        <v>13554</v>
      </c>
      <c r="F85" s="209">
        <v>13325</v>
      </c>
      <c r="G85" s="209">
        <v>229</v>
      </c>
      <c r="H85" s="209">
        <v>1791</v>
      </c>
      <c r="I85" s="209"/>
      <c r="J85" s="207"/>
      <c r="K85" s="209"/>
      <c r="L85" s="27"/>
    </row>
    <row r="86" spans="1:12" s="4" customFormat="1" ht="16.5" customHeight="1">
      <c r="A86" s="233">
        <v>23</v>
      </c>
      <c r="B86" s="41"/>
      <c r="C86" s="223" t="s">
        <v>497</v>
      </c>
      <c r="D86" s="209">
        <v>3972</v>
      </c>
      <c r="E86" s="209">
        <v>3386</v>
      </c>
      <c r="F86" s="209">
        <v>3153</v>
      </c>
      <c r="G86" s="209">
        <v>233</v>
      </c>
      <c r="H86" s="209">
        <v>438</v>
      </c>
      <c r="I86" s="209"/>
      <c r="J86" s="207"/>
      <c r="K86" s="209"/>
      <c r="L86" s="27"/>
    </row>
    <row r="87" spans="1:12" s="4" customFormat="1" ht="16.5" customHeight="1">
      <c r="A87" s="233">
        <v>24</v>
      </c>
      <c r="B87" s="41"/>
      <c r="C87" s="223" t="s">
        <v>498</v>
      </c>
      <c r="D87" s="209">
        <v>37598</v>
      </c>
      <c r="E87" s="209">
        <v>32423</v>
      </c>
      <c r="F87" s="209">
        <v>31740</v>
      </c>
      <c r="G87" s="209">
        <v>683</v>
      </c>
      <c r="H87" s="209">
        <v>3662</v>
      </c>
      <c r="I87" s="209"/>
      <c r="J87" s="207"/>
      <c r="K87" s="209"/>
      <c r="L87" s="27"/>
    </row>
    <row r="88" spans="1:12" s="4" customFormat="1" ht="16.5" customHeight="1">
      <c r="A88" s="233">
        <v>25</v>
      </c>
      <c r="B88" s="41"/>
      <c r="C88" s="223" t="s">
        <v>499</v>
      </c>
      <c r="D88" s="209">
        <v>46864</v>
      </c>
      <c r="E88" s="209">
        <v>40033</v>
      </c>
      <c r="F88" s="209">
        <v>37989</v>
      </c>
      <c r="G88" s="209">
        <v>2044</v>
      </c>
      <c r="H88" s="209">
        <v>4900</v>
      </c>
      <c r="I88" s="209"/>
      <c r="J88" s="207"/>
      <c r="K88" s="209"/>
      <c r="L88" s="27"/>
    </row>
    <row r="89" spans="1:12" s="4" customFormat="1" ht="16.5" customHeight="1">
      <c r="A89" s="233">
        <v>26</v>
      </c>
      <c r="B89" s="41"/>
      <c r="C89" s="223" t="s">
        <v>500</v>
      </c>
      <c r="D89" s="209">
        <v>24889</v>
      </c>
      <c r="E89" s="209">
        <v>21494</v>
      </c>
      <c r="F89" s="209">
        <v>19257</v>
      </c>
      <c r="G89" s="209">
        <v>2237</v>
      </c>
      <c r="H89" s="209">
        <v>2538</v>
      </c>
      <c r="I89" s="209"/>
      <c r="J89" s="207"/>
      <c r="K89" s="209"/>
      <c r="L89" s="27"/>
    </row>
    <row r="90" spans="1:12" s="4" customFormat="1" ht="3.75" customHeight="1">
      <c r="A90" s="233"/>
      <c r="B90" s="41"/>
      <c r="C90" s="223"/>
      <c r="D90" s="209"/>
      <c r="E90" s="209"/>
      <c r="F90" s="209"/>
      <c r="G90" s="209"/>
      <c r="H90" s="209"/>
      <c r="I90" s="209"/>
      <c r="J90" s="207"/>
      <c r="K90" s="209"/>
      <c r="L90" s="27"/>
    </row>
    <row r="91" spans="1:12" s="184" customFormat="1" ht="25.5" customHeight="1">
      <c r="A91" s="238">
        <v>27</v>
      </c>
      <c r="B91" s="41"/>
      <c r="C91" s="252" t="s">
        <v>533</v>
      </c>
      <c r="D91" s="209">
        <v>18819</v>
      </c>
      <c r="E91" s="209">
        <v>17833</v>
      </c>
      <c r="F91" s="209">
        <v>10787</v>
      </c>
      <c r="G91" s="209">
        <v>7046</v>
      </c>
      <c r="H91" s="209">
        <v>507</v>
      </c>
      <c r="I91" s="209"/>
      <c r="J91" s="207"/>
      <c r="K91" s="209"/>
    </row>
    <row r="92" spans="1:12" s="4" customFormat="1" ht="16.5" customHeight="1">
      <c r="A92" s="233">
        <v>28</v>
      </c>
      <c r="B92" s="41"/>
      <c r="C92" s="223" t="s">
        <v>501</v>
      </c>
      <c r="D92" s="209">
        <v>1626</v>
      </c>
      <c r="E92" s="209">
        <v>1329</v>
      </c>
      <c r="F92" s="209">
        <v>1294</v>
      </c>
      <c r="G92" s="209">
        <v>35</v>
      </c>
      <c r="H92" s="209">
        <v>202</v>
      </c>
      <c r="I92" s="209"/>
      <c r="J92" s="207"/>
      <c r="K92" s="209"/>
      <c r="L92" s="27"/>
    </row>
    <row r="93" spans="1:12" s="4" customFormat="1" ht="16.5" customHeight="1">
      <c r="A93" s="233">
        <v>29</v>
      </c>
      <c r="B93" s="41"/>
      <c r="C93" s="223" t="s">
        <v>502</v>
      </c>
      <c r="D93" s="209">
        <v>11502</v>
      </c>
      <c r="E93" s="209">
        <v>8036</v>
      </c>
      <c r="F93" s="209">
        <v>7729</v>
      </c>
      <c r="G93" s="209">
        <v>307</v>
      </c>
      <c r="H93" s="209">
        <v>1841</v>
      </c>
      <c r="I93" s="209"/>
      <c r="J93" s="207"/>
      <c r="K93" s="209"/>
      <c r="L93" s="27"/>
    </row>
    <row r="94" spans="1:12" s="4" customFormat="1" ht="20.100000000000001" customHeight="1">
      <c r="A94" s="16">
        <v>3</v>
      </c>
      <c r="B94" s="17" t="s">
        <v>476</v>
      </c>
      <c r="C94" s="188"/>
      <c r="D94" s="185">
        <v>57445</v>
      </c>
      <c r="E94" s="185">
        <v>49681</v>
      </c>
      <c r="F94" s="185">
        <v>46119</v>
      </c>
      <c r="G94" s="185">
        <v>3562</v>
      </c>
      <c r="H94" s="185">
        <v>4183</v>
      </c>
      <c r="I94" s="185"/>
      <c r="J94" s="186"/>
      <c r="K94" s="185"/>
      <c r="L94" s="27"/>
    </row>
    <row r="95" spans="1:12" s="4" customFormat="1" ht="16.5" customHeight="1">
      <c r="A95" s="233">
        <v>31</v>
      </c>
      <c r="B95" s="41"/>
      <c r="C95" s="223" t="s">
        <v>503</v>
      </c>
      <c r="D95" s="209">
        <v>5254</v>
      </c>
      <c r="E95" s="209">
        <v>4848</v>
      </c>
      <c r="F95" s="209">
        <v>2523</v>
      </c>
      <c r="G95" s="209">
        <v>2325</v>
      </c>
      <c r="H95" s="209">
        <v>211</v>
      </c>
      <c r="I95" s="209"/>
      <c r="J95" s="207"/>
      <c r="K95" s="209"/>
      <c r="L95" s="27"/>
    </row>
    <row r="96" spans="1:12" s="4" customFormat="1" ht="16.5" customHeight="1">
      <c r="A96" s="233">
        <v>32</v>
      </c>
      <c r="B96" s="41"/>
      <c r="C96" s="223" t="s">
        <v>504</v>
      </c>
      <c r="D96" s="209">
        <v>19089</v>
      </c>
      <c r="E96" s="209">
        <v>15656</v>
      </c>
      <c r="F96" s="209">
        <v>15106</v>
      </c>
      <c r="G96" s="209">
        <v>550</v>
      </c>
      <c r="H96" s="209">
        <v>1709</v>
      </c>
      <c r="I96" s="209"/>
      <c r="J96" s="207"/>
      <c r="K96" s="209"/>
      <c r="L96" s="27"/>
    </row>
    <row r="97" spans="1:12" s="4" customFormat="1" ht="16.5" customHeight="1">
      <c r="A97" s="233">
        <v>33</v>
      </c>
      <c r="B97" s="41"/>
      <c r="C97" s="223" t="s">
        <v>505</v>
      </c>
      <c r="D97" s="209">
        <v>9773</v>
      </c>
      <c r="E97" s="209">
        <v>8278</v>
      </c>
      <c r="F97" s="209">
        <v>8204</v>
      </c>
      <c r="G97" s="209">
        <v>74</v>
      </c>
      <c r="H97" s="209">
        <v>847</v>
      </c>
      <c r="I97" s="209"/>
      <c r="J97" s="207"/>
      <c r="K97" s="209"/>
      <c r="L97" s="27"/>
    </row>
    <row r="98" spans="1:12" s="4" customFormat="1" ht="16.5" customHeight="1">
      <c r="A98" s="233">
        <v>34</v>
      </c>
      <c r="B98" s="41"/>
      <c r="C98" s="223" t="s">
        <v>506</v>
      </c>
      <c r="D98" s="209">
        <v>23329</v>
      </c>
      <c r="E98" s="209">
        <v>20899</v>
      </c>
      <c r="F98" s="209">
        <v>20286</v>
      </c>
      <c r="G98" s="209">
        <v>613</v>
      </c>
      <c r="H98" s="209">
        <v>1416</v>
      </c>
      <c r="I98" s="209"/>
      <c r="J98" s="207"/>
      <c r="K98" s="209"/>
      <c r="L98" s="27"/>
    </row>
    <row r="99" spans="1:12" s="4" customFormat="1" ht="20.100000000000001" customHeight="1">
      <c r="A99" s="16">
        <v>4</v>
      </c>
      <c r="B99" s="17" t="s">
        <v>477</v>
      </c>
      <c r="C99" s="188"/>
      <c r="D99" s="185">
        <v>16981</v>
      </c>
      <c r="E99" s="185">
        <v>15062</v>
      </c>
      <c r="F99" s="185">
        <v>7976</v>
      </c>
      <c r="G99" s="185">
        <v>7086</v>
      </c>
      <c r="H99" s="185">
        <v>1311</v>
      </c>
      <c r="I99" s="185"/>
      <c r="J99" s="186"/>
      <c r="K99" s="185"/>
      <c r="L99" s="27"/>
    </row>
    <row r="100" spans="1:12" s="4" customFormat="1" ht="16.5" customHeight="1">
      <c r="A100" s="233">
        <v>41</v>
      </c>
      <c r="B100" s="41"/>
      <c r="C100" s="223" t="s">
        <v>507</v>
      </c>
      <c r="D100" s="209">
        <v>3639</v>
      </c>
      <c r="E100" s="209">
        <v>3317</v>
      </c>
      <c r="F100" s="209">
        <v>2280</v>
      </c>
      <c r="G100" s="209">
        <v>1037</v>
      </c>
      <c r="H100" s="209">
        <v>235</v>
      </c>
      <c r="I100" s="209"/>
      <c r="J100" s="207"/>
      <c r="K100" s="209"/>
      <c r="L100" s="27"/>
    </row>
    <row r="101" spans="1:12" s="4" customFormat="1" ht="16.5" customHeight="1">
      <c r="A101" s="233">
        <v>42</v>
      </c>
      <c r="B101" s="41"/>
      <c r="C101" s="223" t="s">
        <v>508</v>
      </c>
      <c r="D101" s="209">
        <v>833</v>
      </c>
      <c r="E101" s="209">
        <v>768</v>
      </c>
      <c r="F101" s="209">
        <v>428</v>
      </c>
      <c r="G101" s="209">
        <v>340</v>
      </c>
      <c r="H101" s="209">
        <v>48</v>
      </c>
      <c r="I101" s="209"/>
      <c r="J101" s="207"/>
      <c r="K101" s="209"/>
      <c r="L101" s="27"/>
    </row>
    <row r="102" spans="1:12" s="4" customFormat="1" ht="16.5" customHeight="1">
      <c r="A102" s="233">
        <v>43</v>
      </c>
      <c r="B102" s="41"/>
      <c r="C102" s="223" t="s">
        <v>509</v>
      </c>
      <c r="D102" s="209">
        <v>12509</v>
      </c>
      <c r="E102" s="209">
        <v>10977</v>
      </c>
      <c r="F102" s="209">
        <v>5268</v>
      </c>
      <c r="G102" s="209">
        <v>5709</v>
      </c>
      <c r="H102" s="209">
        <v>1028</v>
      </c>
      <c r="I102" s="209"/>
      <c r="J102" s="207"/>
      <c r="K102" s="209"/>
      <c r="L102" s="27"/>
    </row>
    <row r="103" spans="1:12" s="4" customFormat="1" ht="20.100000000000001" customHeight="1">
      <c r="A103" s="16">
        <v>5</v>
      </c>
      <c r="B103" s="17" t="s">
        <v>478</v>
      </c>
      <c r="C103" s="188"/>
      <c r="D103" s="185">
        <v>84736</v>
      </c>
      <c r="E103" s="185">
        <v>66578</v>
      </c>
      <c r="F103" s="185">
        <v>63956</v>
      </c>
      <c r="G103" s="185">
        <v>2622</v>
      </c>
      <c r="H103" s="185">
        <v>9485</v>
      </c>
      <c r="I103" s="185"/>
      <c r="J103" s="186"/>
      <c r="K103" s="185"/>
      <c r="L103" s="27"/>
    </row>
    <row r="104" spans="1:12" s="4" customFormat="1" ht="16.5" customHeight="1">
      <c r="A104" s="233">
        <v>51</v>
      </c>
      <c r="B104" s="41"/>
      <c r="C104" s="223" t="s">
        <v>510</v>
      </c>
      <c r="D104" s="209">
        <v>41448</v>
      </c>
      <c r="E104" s="209">
        <v>29864</v>
      </c>
      <c r="F104" s="209">
        <v>28463</v>
      </c>
      <c r="G104" s="209">
        <v>1401</v>
      </c>
      <c r="H104" s="209">
        <v>6541</v>
      </c>
      <c r="I104" s="209"/>
      <c r="J104" s="207"/>
      <c r="K104" s="209"/>
      <c r="L104" s="27"/>
    </row>
    <row r="105" spans="1:12" s="4" customFormat="1" ht="16.5" customHeight="1">
      <c r="A105" s="233">
        <v>52</v>
      </c>
      <c r="B105" s="41"/>
      <c r="C105" s="223" t="s">
        <v>511</v>
      </c>
      <c r="D105" s="209">
        <v>32712</v>
      </c>
      <c r="E105" s="209">
        <v>28762</v>
      </c>
      <c r="F105" s="209">
        <v>28328</v>
      </c>
      <c r="G105" s="209">
        <v>434</v>
      </c>
      <c r="H105" s="209">
        <v>1514</v>
      </c>
      <c r="I105" s="209"/>
      <c r="J105" s="207"/>
      <c r="K105" s="209"/>
      <c r="L105" s="27"/>
    </row>
    <row r="106" spans="1:12" s="4" customFormat="1" ht="16.5" customHeight="1">
      <c r="A106" s="233">
        <v>53</v>
      </c>
      <c r="B106" s="41"/>
      <c r="C106" s="223" t="s">
        <v>512</v>
      </c>
      <c r="D106" s="209">
        <v>5250</v>
      </c>
      <c r="E106" s="209">
        <v>4469</v>
      </c>
      <c r="F106" s="209">
        <v>3817</v>
      </c>
      <c r="G106" s="209">
        <v>652</v>
      </c>
      <c r="H106" s="209">
        <v>422</v>
      </c>
      <c r="I106" s="209"/>
      <c r="J106" s="207"/>
      <c r="K106" s="209"/>
      <c r="L106" s="27"/>
    </row>
    <row r="107" spans="1:12" s="4" customFormat="1" ht="16.5" customHeight="1">
      <c r="A107" s="233">
        <v>54</v>
      </c>
      <c r="B107" s="41"/>
      <c r="C107" s="223" t="s">
        <v>513</v>
      </c>
      <c r="D107" s="209">
        <v>5326</v>
      </c>
      <c r="E107" s="209">
        <v>3483</v>
      </c>
      <c r="F107" s="209">
        <v>3348</v>
      </c>
      <c r="G107" s="209">
        <v>135</v>
      </c>
      <c r="H107" s="209">
        <v>1008</v>
      </c>
      <c r="I107" s="209"/>
      <c r="J107" s="207"/>
      <c r="K107" s="209"/>
      <c r="L107" s="27"/>
    </row>
    <row r="108" spans="1:12" s="4" customFormat="1" ht="7.5" customHeight="1">
      <c r="A108" s="233"/>
      <c r="B108" s="41"/>
      <c r="C108" s="223"/>
      <c r="D108" s="209"/>
      <c r="E108" s="209"/>
      <c r="F108" s="209"/>
      <c r="G108" s="209"/>
      <c r="H108" s="209"/>
      <c r="I108" s="209"/>
      <c r="J108" s="207"/>
      <c r="K108" s="209"/>
      <c r="L108" s="27"/>
    </row>
    <row r="109" spans="1:12" s="4" customFormat="1" ht="26.25" customHeight="1">
      <c r="A109" s="189">
        <v>6</v>
      </c>
      <c r="B109" s="503" t="s">
        <v>514</v>
      </c>
      <c r="C109" s="504"/>
      <c r="D109" s="185">
        <v>29395</v>
      </c>
      <c r="E109" s="185">
        <v>23813</v>
      </c>
      <c r="F109" s="185">
        <v>19992</v>
      </c>
      <c r="G109" s="185">
        <v>3821</v>
      </c>
      <c r="H109" s="185">
        <v>3575</v>
      </c>
      <c r="I109" s="185"/>
      <c r="J109" s="186"/>
      <c r="K109" s="185"/>
    </row>
    <row r="110" spans="1:12" s="4" customFormat="1" ht="16.5" customHeight="1">
      <c r="A110" s="233">
        <v>61</v>
      </c>
      <c r="B110" s="41"/>
      <c r="C110" s="223" t="s">
        <v>515</v>
      </c>
      <c r="D110" s="209">
        <v>11404</v>
      </c>
      <c r="E110" s="209">
        <v>10599</v>
      </c>
      <c r="F110" s="209">
        <v>7935</v>
      </c>
      <c r="G110" s="209">
        <v>2664</v>
      </c>
      <c r="H110" s="209">
        <v>406</v>
      </c>
      <c r="I110" s="209"/>
      <c r="J110" s="207"/>
      <c r="K110" s="209"/>
      <c r="L110" s="27"/>
    </row>
    <row r="111" spans="1:12" s="4" customFormat="1" ht="16.5" customHeight="1">
      <c r="A111" s="233">
        <v>62</v>
      </c>
      <c r="B111" s="41"/>
      <c r="C111" s="223" t="s">
        <v>516</v>
      </c>
      <c r="D111" s="209">
        <v>13412</v>
      </c>
      <c r="E111" s="209">
        <v>10413</v>
      </c>
      <c r="F111" s="209">
        <v>9722</v>
      </c>
      <c r="G111" s="209">
        <v>691</v>
      </c>
      <c r="H111" s="209">
        <v>2123</v>
      </c>
      <c r="I111" s="209"/>
      <c r="J111" s="207"/>
      <c r="K111" s="209"/>
      <c r="L111" s="27"/>
    </row>
    <row r="112" spans="1:12" s="4" customFormat="1" ht="16.5" customHeight="1">
      <c r="A112" s="233">
        <v>63</v>
      </c>
      <c r="B112" s="41"/>
      <c r="C112" s="223" t="s">
        <v>517</v>
      </c>
      <c r="D112" s="209">
        <v>4579</v>
      </c>
      <c r="E112" s="209">
        <v>2801</v>
      </c>
      <c r="F112" s="209">
        <v>2335</v>
      </c>
      <c r="G112" s="209">
        <v>466</v>
      </c>
      <c r="H112" s="209">
        <v>1046</v>
      </c>
      <c r="I112" s="209"/>
      <c r="J112" s="207"/>
      <c r="K112" s="209"/>
      <c r="L112" s="27"/>
    </row>
    <row r="113" spans="1:12" s="4" customFormat="1" ht="20.100000000000001" customHeight="1">
      <c r="A113" s="16">
        <v>7</v>
      </c>
      <c r="B113" s="17" t="s">
        <v>479</v>
      </c>
      <c r="C113" s="188"/>
      <c r="D113" s="185">
        <v>39300</v>
      </c>
      <c r="E113" s="185">
        <v>35535</v>
      </c>
      <c r="F113" s="185">
        <v>21513</v>
      </c>
      <c r="G113" s="185">
        <v>14022</v>
      </c>
      <c r="H113" s="185">
        <v>2219</v>
      </c>
      <c r="I113" s="185"/>
      <c r="J113" s="186"/>
      <c r="K113" s="185"/>
      <c r="L113" s="27"/>
    </row>
    <row r="114" spans="1:12" s="4" customFormat="1" ht="16.5" customHeight="1">
      <c r="A114" s="233">
        <v>71</v>
      </c>
      <c r="B114" s="41"/>
      <c r="C114" s="223" t="s">
        <v>518</v>
      </c>
      <c r="D114" s="209">
        <v>27290</v>
      </c>
      <c r="E114" s="209">
        <v>24423</v>
      </c>
      <c r="F114" s="209">
        <v>14794</v>
      </c>
      <c r="G114" s="209">
        <v>9629</v>
      </c>
      <c r="H114" s="209">
        <v>1560</v>
      </c>
      <c r="I114" s="209"/>
      <c r="J114" s="207"/>
      <c r="K114" s="209"/>
    </row>
    <row r="115" spans="1:12" s="4" customFormat="1" ht="3.75" customHeight="1">
      <c r="A115" s="233"/>
      <c r="B115" s="41"/>
      <c r="C115" s="223"/>
      <c r="D115" s="209"/>
      <c r="E115" s="209"/>
      <c r="F115" s="209"/>
      <c r="G115" s="209"/>
      <c r="H115" s="209"/>
      <c r="I115" s="209"/>
      <c r="J115" s="207"/>
      <c r="K115" s="209"/>
      <c r="L115" s="27"/>
    </row>
    <row r="116" spans="1:12" s="184" customFormat="1" ht="25.5" customHeight="1">
      <c r="A116" s="238">
        <v>72</v>
      </c>
      <c r="B116" s="41"/>
      <c r="C116" s="252" t="s">
        <v>544</v>
      </c>
      <c r="D116" s="209">
        <v>6598</v>
      </c>
      <c r="E116" s="209">
        <v>6057</v>
      </c>
      <c r="F116" s="209">
        <v>3931</v>
      </c>
      <c r="G116" s="209">
        <v>2126</v>
      </c>
      <c r="H116" s="209">
        <v>376</v>
      </c>
      <c r="I116" s="209"/>
      <c r="J116" s="207"/>
      <c r="K116" s="209"/>
    </row>
    <row r="117" spans="1:12" s="4" customFormat="1" ht="16.5" customHeight="1">
      <c r="A117" s="233">
        <v>73</v>
      </c>
      <c r="B117" s="41"/>
      <c r="C117" s="223" t="s">
        <v>519</v>
      </c>
      <c r="D117" s="209">
        <v>5412</v>
      </c>
      <c r="E117" s="209">
        <v>5055</v>
      </c>
      <c r="F117" s="209">
        <v>2788</v>
      </c>
      <c r="G117" s="209">
        <v>2267</v>
      </c>
      <c r="H117" s="209">
        <v>283</v>
      </c>
      <c r="I117" s="209"/>
      <c r="J117" s="207"/>
      <c r="K117" s="209"/>
      <c r="L117" s="27"/>
    </row>
    <row r="118" spans="1:12" s="4" customFormat="1" ht="20.100000000000001" customHeight="1">
      <c r="A118" s="16">
        <v>8</v>
      </c>
      <c r="B118" s="17" t="s">
        <v>480</v>
      </c>
      <c r="C118" s="188"/>
      <c r="D118" s="185">
        <v>33287</v>
      </c>
      <c r="E118" s="185">
        <v>29824</v>
      </c>
      <c r="F118" s="185">
        <v>17663</v>
      </c>
      <c r="G118" s="185">
        <v>12161</v>
      </c>
      <c r="H118" s="185">
        <v>2663</v>
      </c>
      <c r="I118" s="185"/>
      <c r="J118" s="186"/>
      <c r="K118" s="185"/>
      <c r="L118" s="27"/>
    </row>
    <row r="119" spans="1:12" s="4" customFormat="1" ht="16.5" customHeight="1">
      <c r="A119" s="233">
        <v>81</v>
      </c>
      <c r="B119" s="41"/>
      <c r="C119" s="223" t="s">
        <v>520</v>
      </c>
      <c r="D119" s="209">
        <v>12966</v>
      </c>
      <c r="E119" s="209">
        <v>11653</v>
      </c>
      <c r="F119" s="209">
        <v>7097</v>
      </c>
      <c r="G119" s="209">
        <v>4556</v>
      </c>
      <c r="H119" s="209">
        <v>1111</v>
      </c>
      <c r="I119" s="209"/>
      <c r="J119" s="207"/>
      <c r="K119" s="209"/>
    </row>
    <row r="120" spans="1:12" s="4" customFormat="1" ht="3.75" customHeight="1">
      <c r="A120" s="233"/>
      <c r="B120" s="41"/>
      <c r="C120" s="223"/>
      <c r="D120" s="209"/>
      <c r="E120" s="209"/>
      <c r="F120" s="209"/>
      <c r="G120" s="209"/>
      <c r="H120" s="209"/>
      <c r="I120" s="209"/>
      <c r="J120" s="207"/>
      <c r="K120" s="209"/>
      <c r="L120" s="27"/>
    </row>
    <row r="121" spans="1:12" s="184" customFormat="1" ht="25.5" customHeight="1">
      <c r="A121" s="238">
        <v>82</v>
      </c>
      <c r="B121" s="41"/>
      <c r="C121" s="252" t="s">
        <v>545</v>
      </c>
      <c r="D121" s="209">
        <v>5301</v>
      </c>
      <c r="E121" s="209">
        <v>4303</v>
      </c>
      <c r="F121" s="209">
        <v>3896</v>
      </c>
      <c r="G121" s="209">
        <v>407</v>
      </c>
      <c r="H121" s="209">
        <v>737</v>
      </c>
      <c r="I121" s="209"/>
      <c r="J121" s="207"/>
      <c r="K121" s="209"/>
    </row>
    <row r="122" spans="1:12" s="4" customFormat="1" ht="16.5" customHeight="1">
      <c r="A122" s="233">
        <v>83</v>
      </c>
      <c r="B122" s="41"/>
      <c r="C122" s="223" t="s">
        <v>521</v>
      </c>
      <c r="D122" s="209">
        <v>7212</v>
      </c>
      <c r="E122" s="209">
        <v>6424</v>
      </c>
      <c r="F122" s="209">
        <v>4641</v>
      </c>
      <c r="G122" s="209">
        <v>1783</v>
      </c>
      <c r="H122" s="209">
        <v>603</v>
      </c>
      <c r="I122" s="209"/>
      <c r="J122" s="207"/>
      <c r="K122" s="209"/>
    </row>
    <row r="123" spans="1:12" s="4" customFormat="1" ht="16.5" customHeight="1">
      <c r="A123" s="233">
        <v>84</v>
      </c>
      <c r="B123" s="41"/>
      <c r="C123" s="223" t="s">
        <v>522</v>
      </c>
      <c r="D123" s="209">
        <v>7808</v>
      </c>
      <c r="E123" s="209">
        <v>7444</v>
      </c>
      <c r="F123" s="209">
        <v>2029</v>
      </c>
      <c r="G123" s="209">
        <v>5415</v>
      </c>
      <c r="H123" s="209">
        <v>212</v>
      </c>
      <c r="I123" s="209"/>
      <c r="J123" s="207"/>
      <c r="K123" s="209"/>
    </row>
    <row r="124" spans="1:12" s="4" customFormat="1" ht="20.100000000000001" customHeight="1">
      <c r="A124" s="16">
        <v>9</v>
      </c>
      <c r="B124" s="17" t="s">
        <v>481</v>
      </c>
      <c r="C124" s="188"/>
      <c r="D124" s="185">
        <v>6807</v>
      </c>
      <c r="E124" s="185">
        <v>5734</v>
      </c>
      <c r="F124" s="185">
        <v>3301</v>
      </c>
      <c r="G124" s="185">
        <v>2433</v>
      </c>
      <c r="H124" s="185">
        <v>635</v>
      </c>
      <c r="I124" s="185"/>
      <c r="J124" s="186"/>
      <c r="K124" s="185"/>
      <c r="L124" s="27"/>
    </row>
    <row r="125" spans="1:12" s="4" customFormat="1" ht="4.5" customHeight="1">
      <c r="A125" s="16"/>
      <c r="B125" s="42"/>
      <c r="C125" s="202"/>
      <c r="D125" s="185"/>
      <c r="E125" s="185"/>
      <c r="F125" s="185"/>
      <c r="G125" s="185"/>
      <c r="H125" s="185"/>
      <c r="I125" s="185"/>
      <c r="J125" s="186"/>
      <c r="K125" s="185"/>
      <c r="L125" s="27"/>
    </row>
    <row r="126" spans="1:12" s="184" customFormat="1" ht="25.5" customHeight="1">
      <c r="A126" s="238">
        <v>91</v>
      </c>
      <c r="B126" s="41"/>
      <c r="C126" s="252" t="s">
        <v>546</v>
      </c>
      <c r="D126" s="209">
        <v>557</v>
      </c>
      <c r="E126" s="209">
        <v>517</v>
      </c>
      <c r="F126" s="209">
        <v>156</v>
      </c>
      <c r="G126" s="209">
        <v>361</v>
      </c>
      <c r="H126" s="209">
        <v>31</v>
      </c>
      <c r="I126" s="209"/>
      <c r="J126" s="207"/>
      <c r="K126" s="209"/>
    </row>
    <row r="127" spans="1:12" s="4" customFormat="1" ht="3.75" customHeight="1">
      <c r="A127" s="233"/>
      <c r="B127" s="41"/>
      <c r="C127" s="223"/>
      <c r="D127" s="209"/>
      <c r="E127" s="209"/>
      <c r="F127" s="209"/>
      <c r="G127" s="209"/>
      <c r="H127" s="209"/>
      <c r="I127" s="209"/>
      <c r="J127" s="207"/>
      <c r="K127" s="209"/>
      <c r="L127" s="27"/>
    </row>
    <row r="128" spans="1:12" s="184" customFormat="1" ht="25.5" customHeight="1">
      <c r="A128" s="238">
        <v>92</v>
      </c>
      <c r="B128" s="41"/>
      <c r="C128" s="252" t="s">
        <v>547</v>
      </c>
      <c r="D128" s="209">
        <v>3809</v>
      </c>
      <c r="E128" s="209">
        <v>3249</v>
      </c>
      <c r="F128" s="209">
        <v>2032</v>
      </c>
      <c r="G128" s="209">
        <v>1217</v>
      </c>
      <c r="H128" s="209">
        <v>348</v>
      </c>
      <c r="I128" s="209"/>
      <c r="J128" s="207"/>
      <c r="K128" s="209"/>
    </row>
    <row r="129" spans="1:12" s="4" customFormat="1" ht="4.5" customHeight="1">
      <c r="A129" s="238"/>
      <c r="B129" s="41"/>
      <c r="C129" s="252"/>
      <c r="D129" s="209"/>
      <c r="E129" s="209"/>
      <c r="F129" s="209"/>
      <c r="G129" s="209"/>
      <c r="H129" s="209"/>
      <c r="I129" s="209"/>
      <c r="J129" s="207"/>
      <c r="K129" s="209"/>
    </row>
    <row r="130" spans="1:12" s="184" customFormat="1" ht="25.5" customHeight="1">
      <c r="A130" s="238">
        <v>93</v>
      </c>
      <c r="B130" s="41"/>
      <c r="C130" s="252" t="s">
        <v>548</v>
      </c>
      <c r="D130" s="209">
        <v>638</v>
      </c>
      <c r="E130" s="209">
        <v>531</v>
      </c>
      <c r="F130" s="209">
        <v>446</v>
      </c>
      <c r="G130" s="209">
        <v>85</v>
      </c>
      <c r="H130" s="209">
        <v>76</v>
      </c>
      <c r="I130" s="209"/>
      <c r="J130" s="207"/>
      <c r="K130" s="209"/>
    </row>
    <row r="131" spans="1:12" s="4" customFormat="1" ht="16.5" customHeight="1">
      <c r="A131" s="233">
        <v>94</v>
      </c>
      <c r="B131" s="41"/>
      <c r="C131" s="194" t="s">
        <v>523</v>
      </c>
      <c r="D131" s="209">
        <v>1803</v>
      </c>
      <c r="E131" s="209">
        <v>1437</v>
      </c>
      <c r="F131" s="209">
        <v>667</v>
      </c>
      <c r="G131" s="209">
        <v>770</v>
      </c>
      <c r="H131" s="209">
        <v>180</v>
      </c>
      <c r="I131" s="209"/>
      <c r="J131" s="207"/>
      <c r="K131" s="209"/>
    </row>
    <row r="132" spans="1:12" s="4" customFormat="1" ht="20.100000000000001" customHeight="1">
      <c r="A132" s="16"/>
      <c r="B132" s="17" t="s">
        <v>491</v>
      </c>
      <c r="C132" s="188"/>
      <c r="D132" s="185">
        <v>449966</v>
      </c>
      <c r="E132" s="185">
        <v>379167</v>
      </c>
      <c r="F132" s="185">
        <v>319610</v>
      </c>
      <c r="G132" s="185">
        <v>59557</v>
      </c>
      <c r="H132" s="185">
        <v>43579</v>
      </c>
      <c r="I132" s="185"/>
      <c r="J132" s="186"/>
      <c r="K132" s="185"/>
      <c r="L132" s="27"/>
    </row>
    <row r="133" spans="1:12" s="4" customFormat="1" ht="30" customHeight="1">
      <c r="A133" s="4" t="s">
        <v>181</v>
      </c>
    </row>
    <row r="134" spans="1:12" ht="31.5" customHeight="1">
      <c r="A134" s="371" t="s">
        <v>565</v>
      </c>
      <c r="B134" s="371"/>
      <c r="C134" s="371"/>
      <c r="D134" s="371"/>
      <c r="E134" s="371"/>
      <c r="F134" s="371"/>
      <c r="G134" s="371"/>
      <c r="H134" s="371"/>
    </row>
    <row r="135" spans="1:12" s="19" customFormat="1" ht="13.8">
      <c r="A135" s="456" t="s">
        <v>679</v>
      </c>
      <c r="B135" s="456"/>
      <c r="C135" s="456"/>
      <c r="D135" s="456"/>
      <c r="E135" s="456"/>
      <c r="F135" s="456"/>
      <c r="G135" s="456"/>
      <c r="H135" s="456"/>
    </row>
    <row r="136" spans="1:12" s="19" customFormat="1" ht="13.8">
      <c r="A136" s="505" t="s">
        <v>493</v>
      </c>
      <c r="B136" s="505"/>
      <c r="C136" s="505"/>
      <c r="D136" s="505"/>
      <c r="E136" s="505"/>
      <c r="F136" s="505"/>
      <c r="G136" s="505"/>
      <c r="H136" s="505"/>
    </row>
    <row r="137" spans="1:12" ht="12.75" customHeight="1">
      <c r="D137" s="200"/>
      <c r="E137" s="200"/>
      <c r="F137" s="200"/>
      <c r="G137" s="200"/>
      <c r="H137" s="200"/>
    </row>
    <row r="138" spans="1:12" ht="17.25" customHeight="1">
      <c r="A138" s="443" t="s">
        <v>494</v>
      </c>
      <c r="B138" s="457" t="s">
        <v>495</v>
      </c>
      <c r="C138" s="377"/>
      <c r="D138" s="435" t="s">
        <v>487</v>
      </c>
      <c r="E138" s="426" t="s">
        <v>488</v>
      </c>
      <c r="F138" s="426"/>
      <c r="G138" s="426"/>
      <c r="H138" s="427"/>
    </row>
    <row r="139" spans="1:12" ht="17.25" customHeight="1">
      <c r="A139" s="444"/>
      <c r="B139" s="458"/>
      <c r="C139" s="379"/>
      <c r="D139" s="436"/>
      <c r="E139" s="428" t="s">
        <v>558</v>
      </c>
      <c r="F139" s="429"/>
      <c r="G139" s="429"/>
      <c r="H139" s="393" t="s">
        <v>559</v>
      </c>
    </row>
    <row r="140" spans="1:12" ht="17.25" customHeight="1">
      <c r="A140" s="444"/>
      <c r="B140" s="458"/>
      <c r="C140" s="379"/>
      <c r="D140" s="436"/>
      <c r="E140" s="406" t="s">
        <v>489</v>
      </c>
      <c r="F140" s="428" t="s">
        <v>490</v>
      </c>
      <c r="G140" s="429"/>
      <c r="H140" s="438"/>
    </row>
    <row r="141" spans="1:12" ht="15" customHeight="1">
      <c r="A141" s="444"/>
      <c r="B141" s="458"/>
      <c r="C141" s="379"/>
      <c r="D141" s="436"/>
      <c r="E141" s="406"/>
      <c r="F141" s="392" t="s">
        <v>563</v>
      </c>
      <c r="G141" s="392" t="s">
        <v>564</v>
      </c>
      <c r="H141" s="438"/>
    </row>
    <row r="142" spans="1:12" ht="15" customHeight="1">
      <c r="A142" s="444"/>
      <c r="B142" s="458"/>
      <c r="C142" s="379"/>
      <c r="D142" s="436"/>
      <c r="E142" s="406"/>
      <c r="F142" s="441"/>
      <c r="G142" s="441"/>
      <c r="H142" s="438"/>
    </row>
    <row r="143" spans="1:12" ht="15" customHeight="1">
      <c r="A143" s="444"/>
      <c r="B143" s="458"/>
      <c r="C143" s="379"/>
      <c r="D143" s="436"/>
      <c r="E143" s="406"/>
      <c r="F143" s="441"/>
      <c r="G143" s="441"/>
      <c r="H143" s="438"/>
    </row>
    <row r="144" spans="1:12" ht="15" customHeight="1">
      <c r="A144" s="445"/>
      <c r="B144" s="455"/>
      <c r="C144" s="381"/>
      <c r="D144" s="437"/>
      <c r="E144" s="440"/>
      <c r="F144" s="442"/>
      <c r="G144" s="442"/>
      <c r="H144" s="439"/>
    </row>
    <row r="145" spans="1:12" s="11" customFormat="1" ht="9.75" customHeight="1">
      <c r="A145" s="27"/>
      <c r="B145" s="27"/>
      <c r="C145" s="232"/>
      <c r="D145" s="183"/>
      <c r="E145" s="57"/>
      <c r="F145" s="8"/>
      <c r="G145" s="8"/>
      <c r="H145" s="8"/>
      <c r="I145" s="57"/>
      <c r="J145" s="8"/>
    </row>
    <row r="146" spans="1:12">
      <c r="A146" s="470" t="s">
        <v>207</v>
      </c>
      <c r="B146" s="470"/>
      <c r="C146" s="470"/>
      <c r="D146" s="470"/>
      <c r="E146" s="470"/>
      <c r="F146" s="470"/>
      <c r="G146" s="470"/>
      <c r="H146" s="470"/>
    </row>
    <row r="147" spans="1:12" s="11" customFormat="1" ht="9" customHeight="1">
      <c r="A147" s="27"/>
      <c r="B147" s="27"/>
      <c r="C147" s="232"/>
      <c r="D147" s="57"/>
      <c r="E147" s="57"/>
      <c r="F147" s="8"/>
      <c r="G147" s="8"/>
      <c r="H147" s="8"/>
      <c r="I147" s="57"/>
      <c r="J147" s="8"/>
    </row>
    <row r="148" spans="1:12" s="4" customFormat="1" ht="20.100000000000001" customHeight="1">
      <c r="A148" s="16">
        <v>1</v>
      </c>
      <c r="B148" s="17" t="s">
        <v>474</v>
      </c>
      <c r="C148" s="188"/>
      <c r="D148" s="185">
        <v>4954</v>
      </c>
      <c r="E148" s="185">
        <v>4100</v>
      </c>
      <c r="F148" s="185">
        <v>3567</v>
      </c>
      <c r="G148" s="185">
        <v>533</v>
      </c>
      <c r="H148" s="185">
        <v>474</v>
      </c>
      <c r="I148" s="185"/>
      <c r="J148" s="186"/>
      <c r="K148" s="185"/>
      <c r="L148" s="27"/>
    </row>
    <row r="149" spans="1:12" s="4" customFormat="1" ht="20.100000000000001" customHeight="1">
      <c r="A149" s="16">
        <v>2</v>
      </c>
      <c r="B149" s="17" t="s">
        <v>475</v>
      </c>
      <c r="C149" s="188"/>
      <c r="D149" s="185">
        <v>44479</v>
      </c>
      <c r="E149" s="185">
        <v>36754</v>
      </c>
      <c r="F149" s="185">
        <v>33106</v>
      </c>
      <c r="G149" s="185">
        <v>3648</v>
      </c>
      <c r="H149" s="185">
        <v>4600</v>
      </c>
      <c r="I149" s="185"/>
      <c r="J149" s="186"/>
      <c r="K149" s="185"/>
      <c r="L149" s="27"/>
    </row>
    <row r="150" spans="1:12" s="4" customFormat="1" ht="3.75" customHeight="1">
      <c r="A150" s="233"/>
      <c r="B150" s="41"/>
      <c r="C150" s="223"/>
      <c r="D150" s="209"/>
      <c r="E150" s="209"/>
      <c r="F150" s="209"/>
      <c r="G150" s="209"/>
      <c r="H150" s="209"/>
      <c r="I150" s="209"/>
      <c r="J150" s="207"/>
      <c r="K150" s="209"/>
      <c r="L150" s="27"/>
    </row>
    <row r="151" spans="1:12" s="184" customFormat="1" ht="25.5" customHeight="1">
      <c r="A151" s="238">
        <v>21</v>
      </c>
      <c r="B151" s="41"/>
      <c r="C151" s="252" t="s">
        <v>543</v>
      </c>
      <c r="D151" s="209">
        <v>1676</v>
      </c>
      <c r="E151" s="209">
        <v>1392</v>
      </c>
      <c r="F151" s="209">
        <v>1318</v>
      </c>
      <c r="G151" s="209">
        <v>74</v>
      </c>
      <c r="H151" s="209">
        <v>172</v>
      </c>
      <c r="I151" s="209"/>
      <c r="J151" s="207"/>
      <c r="K151" s="209"/>
    </row>
    <row r="152" spans="1:12" s="4" customFormat="1" ht="16.5" customHeight="1">
      <c r="A152" s="233">
        <v>22</v>
      </c>
      <c r="B152" s="41"/>
      <c r="C152" s="223" t="s">
        <v>496</v>
      </c>
      <c r="D152" s="209">
        <v>3851</v>
      </c>
      <c r="E152" s="209">
        <v>3141</v>
      </c>
      <c r="F152" s="209">
        <v>3049</v>
      </c>
      <c r="G152" s="209">
        <v>92</v>
      </c>
      <c r="H152" s="209">
        <v>472</v>
      </c>
      <c r="I152" s="209"/>
      <c r="J152" s="207"/>
      <c r="K152" s="209"/>
      <c r="L152" s="27"/>
    </row>
    <row r="153" spans="1:12" s="4" customFormat="1" ht="16.5" customHeight="1">
      <c r="A153" s="233">
        <v>23</v>
      </c>
      <c r="B153" s="41"/>
      <c r="C153" s="223" t="s">
        <v>497</v>
      </c>
      <c r="D153" s="209">
        <v>2196</v>
      </c>
      <c r="E153" s="209">
        <v>1817</v>
      </c>
      <c r="F153" s="209">
        <v>1530</v>
      </c>
      <c r="G153" s="209">
        <v>287</v>
      </c>
      <c r="H153" s="209">
        <v>285</v>
      </c>
      <c r="I153" s="209"/>
      <c r="J153" s="207"/>
      <c r="K153" s="209"/>
      <c r="L153" s="27"/>
    </row>
    <row r="154" spans="1:12" s="4" customFormat="1" ht="16.5" customHeight="1">
      <c r="A154" s="233">
        <v>24</v>
      </c>
      <c r="B154" s="41"/>
      <c r="C154" s="223" t="s">
        <v>498</v>
      </c>
      <c r="D154" s="209">
        <v>4751</v>
      </c>
      <c r="E154" s="209">
        <v>3860</v>
      </c>
      <c r="F154" s="209">
        <v>3726</v>
      </c>
      <c r="G154" s="209">
        <v>134</v>
      </c>
      <c r="H154" s="209">
        <v>599</v>
      </c>
      <c r="I154" s="209"/>
      <c r="J154" s="207"/>
      <c r="K154" s="209"/>
      <c r="L154" s="27"/>
    </row>
    <row r="155" spans="1:12" s="4" customFormat="1" ht="16.5" customHeight="1">
      <c r="A155" s="233">
        <v>25</v>
      </c>
      <c r="B155" s="41"/>
      <c r="C155" s="223" t="s">
        <v>499</v>
      </c>
      <c r="D155" s="209">
        <v>7496</v>
      </c>
      <c r="E155" s="209">
        <v>5700</v>
      </c>
      <c r="F155" s="209">
        <v>5350</v>
      </c>
      <c r="G155" s="209">
        <v>350</v>
      </c>
      <c r="H155" s="209">
        <v>1220</v>
      </c>
      <c r="I155" s="209"/>
      <c r="J155" s="207"/>
      <c r="K155" s="209"/>
      <c r="L155" s="27"/>
    </row>
    <row r="156" spans="1:12" s="4" customFormat="1" ht="16.5" customHeight="1">
      <c r="A156" s="233">
        <v>26</v>
      </c>
      <c r="B156" s="41"/>
      <c r="C156" s="223" t="s">
        <v>500</v>
      </c>
      <c r="D156" s="209">
        <v>4098</v>
      </c>
      <c r="E156" s="209">
        <v>3620</v>
      </c>
      <c r="F156" s="209">
        <v>3282</v>
      </c>
      <c r="G156" s="209">
        <v>338</v>
      </c>
      <c r="H156" s="209">
        <v>298</v>
      </c>
      <c r="I156" s="209"/>
      <c r="J156" s="207"/>
      <c r="K156" s="209"/>
      <c r="L156" s="27"/>
    </row>
    <row r="157" spans="1:12" s="4" customFormat="1" ht="3.75" customHeight="1">
      <c r="A157" s="233"/>
      <c r="B157" s="41"/>
      <c r="C157" s="223"/>
      <c r="D157" s="209"/>
      <c r="E157" s="209"/>
      <c r="F157" s="209"/>
      <c r="G157" s="209"/>
      <c r="H157" s="209"/>
      <c r="I157" s="209"/>
      <c r="J157" s="207"/>
      <c r="K157" s="209"/>
      <c r="L157" s="27"/>
    </row>
    <row r="158" spans="1:12" s="184" customFormat="1" ht="25.5" customHeight="1">
      <c r="A158" s="238">
        <v>27</v>
      </c>
      <c r="B158" s="41"/>
      <c r="C158" s="252" t="s">
        <v>533</v>
      </c>
      <c r="D158" s="209">
        <v>6740</v>
      </c>
      <c r="E158" s="209">
        <v>6348</v>
      </c>
      <c r="F158" s="209">
        <v>4293</v>
      </c>
      <c r="G158" s="209">
        <v>2055</v>
      </c>
      <c r="H158" s="209">
        <v>214</v>
      </c>
      <c r="I158" s="209"/>
      <c r="J158" s="207"/>
      <c r="K158" s="209"/>
    </row>
    <row r="159" spans="1:12" s="4" customFormat="1" ht="16.5" customHeight="1">
      <c r="A159" s="233">
        <v>28</v>
      </c>
      <c r="B159" s="41"/>
      <c r="C159" s="223" t="s">
        <v>501</v>
      </c>
      <c r="D159" s="209">
        <v>2358</v>
      </c>
      <c r="E159" s="209">
        <v>2039</v>
      </c>
      <c r="F159" s="209">
        <v>1974</v>
      </c>
      <c r="G159" s="209">
        <v>65</v>
      </c>
      <c r="H159" s="209">
        <v>167</v>
      </c>
      <c r="I159" s="209"/>
      <c r="J159" s="207"/>
      <c r="K159" s="209"/>
      <c r="L159" s="27"/>
    </row>
    <row r="160" spans="1:12" s="4" customFormat="1" ht="16.5" customHeight="1">
      <c r="A160" s="233">
        <v>29</v>
      </c>
      <c r="B160" s="41"/>
      <c r="C160" s="223" t="s">
        <v>502</v>
      </c>
      <c r="D160" s="209">
        <v>11313</v>
      </c>
      <c r="E160" s="209">
        <v>8837</v>
      </c>
      <c r="F160" s="209">
        <v>8584</v>
      </c>
      <c r="G160" s="209">
        <v>253</v>
      </c>
      <c r="H160" s="209">
        <v>1173</v>
      </c>
      <c r="I160" s="209"/>
      <c r="J160" s="207"/>
      <c r="K160" s="209"/>
      <c r="L160" s="27"/>
    </row>
    <row r="161" spans="1:12" s="4" customFormat="1" ht="20.100000000000001" customHeight="1">
      <c r="A161" s="16">
        <v>3</v>
      </c>
      <c r="B161" s="17" t="s">
        <v>476</v>
      </c>
      <c r="C161" s="188"/>
      <c r="D161" s="185">
        <v>3581</v>
      </c>
      <c r="E161" s="185">
        <v>3179</v>
      </c>
      <c r="F161" s="185">
        <v>1578</v>
      </c>
      <c r="G161" s="185">
        <v>1601</v>
      </c>
      <c r="H161" s="185">
        <v>253</v>
      </c>
      <c r="I161" s="185"/>
      <c r="J161" s="186"/>
      <c r="K161" s="185"/>
      <c r="L161" s="27"/>
    </row>
    <row r="162" spans="1:12" s="4" customFormat="1" ht="16.5" customHeight="1">
      <c r="A162" s="233">
        <v>31</v>
      </c>
      <c r="B162" s="41"/>
      <c r="C162" s="223" t="s">
        <v>503</v>
      </c>
      <c r="D162" s="209">
        <v>1866</v>
      </c>
      <c r="E162" s="209">
        <v>1734</v>
      </c>
      <c r="F162" s="209">
        <v>464</v>
      </c>
      <c r="G162" s="209">
        <v>1270</v>
      </c>
      <c r="H162" s="209">
        <v>71</v>
      </c>
      <c r="I162" s="209"/>
      <c r="J162" s="207"/>
      <c r="K162" s="209"/>
      <c r="L162" s="27"/>
    </row>
    <row r="163" spans="1:12" s="4" customFormat="1" ht="16.5" customHeight="1">
      <c r="A163" s="233">
        <v>32</v>
      </c>
      <c r="B163" s="41"/>
      <c r="C163" s="223" t="s">
        <v>504</v>
      </c>
      <c r="D163" s="209">
        <v>383</v>
      </c>
      <c r="E163" s="209">
        <v>336</v>
      </c>
      <c r="F163" s="209">
        <v>116</v>
      </c>
      <c r="G163" s="209">
        <v>220</v>
      </c>
      <c r="H163" s="209">
        <v>35</v>
      </c>
      <c r="I163" s="209"/>
      <c r="J163" s="207"/>
      <c r="K163" s="209"/>
      <c r="L163" s="27"/>
    </row>
    <row r="164" spans="1:12" s="4" customFormat="1" ht="16.5" customHeight="1">
      <c r="A164" s="233">
        <v>33</v>
      </c>
      <c r="B164" s="41"/>
      <c r="C164" s="223" t="s">
        <v>505</v>
      </c>
      <c r="D164" s="209">
        <v>296</v>
      </c>
      <c r="E164" s="209">
        <v>224</v>
      </c>
      <c r="F164" s="209">
        <v>211</v>
      </c>
      <c r="G164" s="209">
        <v>13</v>
      </c>
      <c r="H164" s="209">
        <v>56</v>
      </c>
      <c r="I164" s="209"/>
      <c r="J164" s="207"/>
      <c r="K164" s="209"/>
      <c r="L164" s="27"/>
    </row>
    <row r="165" spans="1:12" s="4" customFormat="1" ht="16.5" customHeight="1">
      <c r="A165" s="233">
        <v>34</v>
      </c>
      <c r="B165" s="41"/>
      <c r="C165" s="223" t="s">
        <v>506</v>
      </c>
      <c r="D165" s="209">
        <v>1036</v>
      </c>
      <c r="E165" s="209">
        <v>885</v>
      </c>
      <c r="F165" s="209">
        <v>787</v>
      </c>
      <c r="G165" s="209">
        <v>98</v>
      </c>
      <c r="H165" s="209">
        <v>91</v>
      </c>
      <c r="I165" s="209"/>
      <c r="J165" s="207"/>
      <c r="K165" s="209"/>
      <c r="L165" s="27"/>
    </row>
    <row r="166" spans="1:12" s="4" customFormat="1" ht="20.100000000000001" customHeight="1">
      <c r="A166" s="16">
        <v>4</v>
      </c>
      <c r="B166" s="17" t="s">
        <v>477</v>
      </c>
      <c r="C166" s="188"/>
      <c r="D166" s="185">
        <v>6294</v>
      </c>
      <c r="E166" s="185">
        <v>5865</v>
      </c>
      <c r="F166" s="185">
        <v>3129</v>
      </c>
      <c r="G166" s="185">
        <v>2736</v>
      </c>
      <c r="H166" s="185">
        <v>279</v>
      </c>
      <c r="I166" s="185"/>
      <c r="J166" s="186"/>
      <c r="K166" s="185"/>
      <c r="L166" s="27"/>
    </row>
    <row r="167" spans="1:12" s="4" customFormat="1" ht="16.5" customHeight="1">
      <c r="A167" s="233">
        <v>41</v>
      </c>
      <c r="B167" s="41"/>
      <c r="C167" s="223" t="s">
        <v>507</v>
      </c>
      <c r="D167" s="209">
        <v>3393</v>
      </c>
      <c r="E167" s="209">
        <v>3200</v>
      </c>
      <c r="F167" s="209">
        <v>2044</v>
      </c>
      <c r="G167" s="209">
        <v>1156</v>
      </c>
      <c r="H167" s="209">
        <v>138</v>
      </c>
      <c r="I167" s="209"/>
      <c r="J167" s="207"/>
      <c r="K167" s="209"/>
      <c r="L167" s="27"/>
    </row>
    <row r="168" spans="1:12" s="4" customFormat="1" ht="16.5" customHeight="1">
      <c r="A168" s="233">
        <v>42</v>
      </c>
      <c r="B168" s="41"/>
      <c r="C168" s="223" t="s">
        <v>508</v>
      </c>
      <c r="D168" s="209">
        <v>373</v>
      </c>
      <c r="E168" s="209">
        <v>349</v>
      </c>
      <c r="F168" s="209">
        <v>123</v>
      </c>
      <c r="G168" s="209">
        <v>226</v>
      </c>
      <c r="H168" s="209">
        <v>17</v>
      </c>
      <c r="I168" s="209"/>
      <c r="J168" s="207"/>
      <c r="K168" s="209"/>
      <c r="L168" s="27"/>
    </row>
    <row r="169" spans="1:12" s="4" customFormat="1" ht="16.5" customHeight="1">
      <c r="A169" s="233">
        <v>43</v>
      </c>
      <c r="B169" s="41"/>
      <c r="C169" s="223" t="s">
        <v>509</v>
      </c>
      <c r="D169" s="209">
        <v>2528</v>
      </c>
      <c r="E169" s="209">
        <v>2316</v>
      </c>
      <c r="F169" s="209">
        <v>962</v>
      </c>
      <c r="G169" s="209">
        <v>1354</v>
      </c>
      <c r="H169" s="209">
        <v>124</v>
      </c>
      <c r="I169" s="209"/>
      <c r="J169" s="207"/>
      <c r="K169" s="209"/>
      <c r="L169" s="27"/>
    </row>
    <row r="170" spans="1:12" s="4" customFormat="1" ht="20.100000000000001" customHeight="1">
      <c r="A170" s="16">
        <v>5</v>
      </c>
      <c r="B170" s="17" t="s">
        <v>478</v>
      </c>
      <c r="C170" s="188"/>
      <c r="D170" s="185">
        <v>38895</v>
      </c>
      <c r="E170" s="185">
        <v>27878</v>
      </c>
      <c r="F170" s="185">
        <v>26711</v>
      </c>
      <c r="G170" s="185">
        <v>1167</v>
      </c>
      <c r="H170" s="185">
        <v>4495</v>
      </c>
      <c r="I170" s="185"/>
      <c r="J170" s="186"/>
      <c r="K170" s="185"/>
      <c r="L170" s="27"/>
    </row>
    <row r="171" spans="1:12" s="4" customFormat="1" ht="16.5" customHeight="1">
      <c r="A171" s="233">
        <v>51</v>
      </c>
      <c r="B171" s="41"/>
      <c r="C171" s="223" t="s">
        <v>510</v>
      </c>
      <c r="D171" s="209">
        <v>19854</v>
      </c>
      <c r="E171" s="209">
        <v>12894</v>
      </c>
      <c r="F171" s="209">
        <v>12189</v>
      </c>
      <c r="G171" s="209">
        <v>705</v>
      </c>
      <c r="H171" s="209">
        <v>2624</v>
      </c>
      <c r="I171" s="209"/>
      <c r="J171" s="207"/>
      <c r="K171" s="209"/>
      <c r="L171" s="27"/>
    </row>
    <row r="172" spans="1:12" s="4" customFormat="1" ht="16.5" customHeight="1">
      <c r="A172" s="233">
        <v>52</v>
      </c>
      <c r="B172" s="41"/>
      <c r="C172" s="223" t="s">
        <v>511</v>
      </c>
      <c r="D172" s="209">
        <v>1908</v>
      </c>
      <c r="E172" s="209">
        <v>1654</v>
      </c>
      <c r="F172" s="209">
        <v>1610</v>
      </c>
      <c r="G172" s="209">
        <v>44</v>
      </c>
      <c r="H172" s="209">
        <v>123</v>
      </c>
      <c r="I172" s="209"/>
      <c r="J172" s="207"/>
      <c r="K172" s="209"/>
      <c r="L172" s="27"/>
    </row>
    <row r="173" spans="1:12" s="4" customFormat="1" ht="16.5" customHeight="1">
      <c r="A173" s="233">
        <v>53</v>
      </c>
      <c r="B173" s="41"/>
      <c r="C173" s="223" t="s">
        <v>512</v>
      </c>
      <c r="D173" s="209">
        <v>2207</v>
      </c>
      <c r="E173" s="209">
        <v>1926</v>
      </c>
      <c r="F173" s="209">
        <v>1732</v>
      </c>
      <c r="G173" s="209">
        <v>194</v>
      </c>
      <c r="H173" s="209">
        <v>139</v>
      </c>
      <c r="I173" s="209"/>
      <c r="J173" s="207"/>
      <c r="K173" s="209"/>
      <c r="L173" s="27"/>
    </row>
    <row r="174" spans="1:12" s="4" customFormat="1" ht="16.5" customHeight="1">
      <c r="A174" s="233">
        <v>54</v>
      </c>
      <c r="B174" s="41"/>
      <c r="C174" s="223" t="s">
        <v>513</v>
      </c>
      <c r="D174" s="209">
        <v>14926</v>
      </c>
      <c r="E174" s="209">
        <v>11404</v>
      </c>
      <c r="F174" s="209">
        <v>11180</v>
      </c>
      <c r="G174" s="209">
        <v>224</v>
      </c>
      <c r="H174" s="209">
        <v>1609</v>
      </c>
      <c r="I174" s="209"/>
      <c r="J174" s="207"/>
      <c r="K174" s="209"/>
      <c r="L174" s="27"/>
    </row>
    <row r="175" spans="1:12" s="4" customFormat="1" ht="7.5" customHeight="1">
      <c r="A175" s="233"/>
      <c r="B175" s="41"/>
      <c r="C175" s="223"/>
      <c r="D175" s="209"/>
      <c r="E175" s="209"/>
      <c r="F175" s="209"/>
      <c r="G175" s="209"/>
      <c r="H175" s="209"/>
      <c r="I175" s="209"/>
      <c r="J175" s="207"/>
      <c r="K175" s="209"/>
      <c r="L175" s="27"/>
    </row>
    <row r="176" spans="1:12" s="4" customFormat="1" ht="26.25" customHeight="1">
      <c r="A176" s="189">
        <v>6</v>
      </c>
      <c r="B176" s="503" t="s">
        <v>514</v>
      </c>
      <c r="C176" s="504"/>
      <c r="D176" s="185">
        <v>59327</v>
      </c>
      <c r="E176" s="185">
        <v>50714</v>
      </c>
      <c r="F176" s="185">
        <v>47203</v>
      </c>
      <c r="G176" s="185">
        <v>3511</v>
      </c>
      <c r="H176" s="185">
        <v>4825</v>
      </c>
      <c r="I176" s="185"/>
      <c r="J176" s="186"/>
      <c r="K176" s="185"/>
    </row>
    <row r="177" spans="1:12" s="4" customFormat="1" ht="16.5" customHeight="1">
      <c r="A177" s="233">
        <v>61</v>
      </c>
      <c r="B177" s="41"/>
      <c r="C177" s="223" t="s">
        <v>515</v>
      </c>
      <c r="D177" s="209">
        <v>8300</v>
      </c>
      <c r="E177" s="209">
        <v>7725</v>
      </c>
      <c r="F177" s="209">
        <v>5951</v>
      </c>
      <c r="G177" s="209">
        <v>1774</v>
      </c>
      <c r="H177" s="209">
        <v>328</v>
      </c>
      <c r="I177" s="209"/>
      <c r="J177" s="207"/>
      <c r="K177" s="209"/>
      <c r="L177" s="27"/>
    </row>
    <row r="178" spans="1:12" s="4" customFormat="1" ht="16.5" customHeight="1">
      <c r="A178" s="233">
        <v>62</v>
      </c>
      <c r="B178" s="41"/>
      <c r="C178" s="223" t="s">
        <v>516</v>
      </c>
      <c r="D178" s="209">
        <v>40646</v>
      </c>
      <c r="E178" s="209">
        <v>35005</v>
      </c>
      <c r="F178" s="209">
        <v>34034</v>
      </c>
      <c r="G178" s="209">
        <v>971</v>
      </c>
      <c r="H178" s="209">
        <v>3169</v>
      </c>
      <c r="I178" s="209"/>
      <c r="J178" s="207"/>
      <c r="K178" s="209"/>
      <c r="L178" s="27"/>
    </row>
    <row r="179" spans="1:12" s="4" customFormat="1" ht="16.5" customHeight="1">
      <c r="A179" s="233">
        <v>63</v>
      </c>
      <c r="B179" s="41"/>
      <c r="C179" s="223" t="s">
        <v>517</v>
      </c>
      <c r="D179" s="209">
        <v>10381</v>
      </c>
      <c r="E179" s="209">
        <v>7984</v>
      </c>
      <c r="F179" s="209">
        <v>7218</v>
      </c>
      <c r="G179" s="209">
        <v>766</v>
      </c>
      <c r="H179" s="209">
        <v>1328</v>
      </c>
      <c r="I179" s="209"/>
      <c r="J179" s="207"/>
      <c r="K179" s="209"/>
      <c r="L179" s="27"/>
    </row>
    <row r="180" spans="1:12" s="4" customFormat="1" ht="20.100000000000001" customHeight="1">
      <c r="A180" s="16">
        <v>7</v>
      </c>
      <c r="B180" s="17" t="s">
        <v>479</v>
      </c>
      <c r="C180" s="188"/>
      <c r="D180" s="185">
        <v>98909</v>
      </c>
      <c r="E180" s="185">
        <v>92977</v>
      </c>
      <c r="F180" s="185">
        <v>71757</v>
      </c>
      <c r="G180" s="185">
        <v>21220</v>
      </c>
      <c r="H180" s="185">
        <v>3225</v>
      </c>
      <c r="I180" s="185"/>
      <c r="J180" s="186"/>
      <c r="K180" s="185"/>
      <c r="L180" s="27"/>
    </row>
    <row r="181" spans="1:12" s="4" customFormat="1" ht="16.5" customHeight="1">
      <c r="A181" s="233">
        <v>71</v>
      </c>
      <c r="B181" s="41"/>
      <c r="C181" s="223" t="s">
        <v>518</v>
      </c>
      <c r="D181" s="209">
        <v>60048</v>
      </c>
      <c r="E181" s="209">
        <v>55873</v>
      </c>
      <c r="F181" s="209">
        <v>43622</v>
      </c>
      <c r="G181" s="209">
        <v>12251</v>
      </c>
      <c r="H181" s="209">
        <v>2071</v>
      </c>
      <c r="I181" s="209"/>
      <c r="J181" s="207"/>
      <c r="K181" s="209"/>
    </row>
    <row r="182" spans="1:12" s="4" customFormat="1" ht="3.75" customHeight="1">
      <c r="A182" s="233"/>
      <c r="B182" s="41"/>
      <c r="C182" s="223"/>
      <c r="D182" s="209"/>
      <c r="E182" s="209"/>
      <c r="F182" s="209"/>
      <c r="G182" s="209"/>
      <c r="H182" s="209"/>
      <c r="I182" s="209"/>
      <c r="J182" s="207"/>
      <c r="K182" s="209"/>
      <c r="L182" s="27"/>
    </row>
    <row r="183" spans="1:12" s="184" customFormat="1" ht="25.5" customHeight="1">
      <c r="A183" s="238">
        <v>72</v>
      </c>
      <c r="B183" s="41"/>
      <c r="C183" s="252" t="s">
        <v>544</v>
      </c>
      <c r="D183" s="209">
        <v>17702</v>
      </c>
      <c r="E183" s="209">
        <v>16912</v>
      </c>
      <c r="F183" s="209">
        <v>12915</v>
      </c>
      <c r="G183" s="209">
        <v>3997</v>
      </c>
      <c r="H183" s="209">
        <v>463</v>
      </c>
      <c r="I183" s="209"/>
      <c r="J183" s="207"/>
      <c r="K183" s="209"/>
    </row>
    <row r="184" spans="1:12" s="4" customFormat="1" ht="16.5" customHeight="1">
      <c r="A184" s="233">
        <v>73</v>
      </c>
      <c r="B184" s="41"/>
      <c r="C184" s="223" t="s">
        <v>519</v>
      </c>
      <c r="D184" s="209">
        <v>21159</v>
      </c>
      <c r="E184" s="209">
        <v>20192</v>
      </c>
      <c r="F184" s="209">
        <v>15220</v>
      </c>
      <c r="G184" s="209">
        <v>4972</v>
      </c>
      <c r="H184" s="209">
        <v>691</v>
      </c>
      <c r="I184" s="209"/>
      <c r="J184" s="207"/>
      <c r="K184" s="209"/>
      <c r="L184" s="27"/>
    </row>
    <row r="185" spans="1:12" s="4" customFormat="1" ht="20.100000000000001" customHeight="1">
      <c r="A185" s="16">
        <v>8</v>
      </c>
      <c r="B185" s="17" t="s">
        <v>480</v>
      </c>
      <c r="C185" s="188"/>
      <c r="D185" s="185">
        <v>136283</v>
      </c>
      <c r="E185" s="185">
        <v>126215</v>
      </c>
      <c r="F185" s="185">
        <v>101006</v>
      </c>
      <c r="G185" s="185">
        <v>25209</v>
      </c>
      <c r="H185" s="185">
        <v>7576</v>
      </c>
      <c r="I185" s="185"/>
      <c r="J185" s="186"/>
      <c r="K185" s="185"/>
      <c r="L185" s="27"/>
    </row>
    <row r="186" spans="1:12" s="4" customFormat="1" ht="16.5" customHeight="1">
      <c r="A186" s="233">
        <v>81</v>
      </c>
      <c r="B186" s="41"/>
      <c r="C186" s="223" t="s">
        <v>520</v>
      </c>
      <c r="D186" s="209">
        <v>60133</v>
      </c>
      <c r="E186" s="209">
        <v>55411</v>
      </c>
      <c r="F186" s="209">
        <v>46911</v>
      </c>
      <c r="G186" s="209">
        <v>8500</v>
      </c>
      <c r="H186" s="209">
        <v>3789</v>
      </c>
      <c r="I186" s="209"/>
      <c r="J186" s="207"/>
      <c r="K186" s="209"/>
    </row>
    <row r="187" spans="1:12" s="4" customFormat="1" ht="3.75" customHeight="1">
      <c r="A187" s="233"/>
      <c r="B187" s="41"/>
      <c r="C187" s="223"/>
      <c r="D187" s="209"/>
      <c r="E187" s="209"/>
      <c r="F187" s="209"/>
      <c r="G187" s="209"/>
      <c r="H187" s="209"/>
      <c r="I187" s="209"/>
      <c r="J187" s="207"/>
      <c r="K187" s="209"/>
      <c r="L187" s="27"/>
    </row>
    <row r="188" spans="1:12" s="184" customFormat="1" ht="25.5" customHeight="1">
      <c r="A188" s="238">
        <v>82</v>
      </c>
      <c r="B188" s="41"/>
      <c r="C188" s="252" t="s">
        <v>545</v>
      </c>
      <c r="D188" s="209">
        <v>23751</v>
      </c>
      <c r="E188" s="209">
        <v>21105</v>
      </c>
      <c r="F188" s="209">
        <v>20159</v>
      </c>
      <c r="G188" s="209">
        <v>946</v>
      </c>
      <c r="H188" s="209">
        <v>1873</v>
      </c>
      <c r="I188" s="209"/>
      <c r="J188" s="207"/>
      <c r="K188" s="209"/>
    </row>
    <row r="189" spans="1:12" s="4" customFormat="1" ht="16.5" customHeight="1">
      <c r="A189" s="233">
        <v>83</v>
      </c>
      <c r="B189" s="41"/>
      <c r="C189" s="223" t="s">
        <v>521</v>
      </c>
      <c r="D189" s="209">
        <v>42562</v>
      </c>
      <c r="E189" s="209">
        <v>40190</v>
      </c>
      <c r="F189" s="209">
        <v>32167</v>
      </c>
      <c r="G189" s="209">
        <v>8023</v>
      </c>
      <c r="H189" s="209">
        <v>1741</v>
      </c>
      <c r="I189" s="209"/>
      <c r="J189" s="207"/>
      <c r="K189" s="209"/>
    </row>
    <row r="190" spans="1:12" s="4" customFormat="1" ht="16.5" customHeight="1">
      <c r="A190" s="233">
        <v>84</v>
      </c>
      <c r="B190" s="41"/>
      <c r="C190" s="223" t="s">
        <v>522</v>
      </c>
      <c r="D190" s="209">
        <v>9837</v>
      </c>
      <c r="E190" s="209">
        <v>9509</v>
      </c>
      <c r="F190" s="209">
        <v>1769</v>
      </c>
      <c r="G190" s="209">
        <v>7740</v>
      </c>
      <c r="H190" s="209">
        <v>173</v>
      </c>
      <c r="I190" s="209"/>
      <c r="J190" s="207"/>
      <c r="K190" s="209"/>
    </row>
    <row r="191" spans="1:12" s="4" customFormat="1" ht="20.100000000000001" customHeight="1">
      <c r="A191" s="16">
        <v>9</v>
      </c>
      <c r="B191" s="17" t="s">
        <v>481</v>
      </c>
      <c r="C191" s="188"/>
      <c r="D191" s="185">
        <v>8103</v>
      </c>
      <c r="E191" s="185">
        <v>7148</v>
      </c>
      <c r="F191" s="185">
        <v>3792</v>
      </c>
      <c r="G191" s="185">
        <v>3356</v>
      </c>
      <c r="H191" s="185">
        <v>550</v>
      </c>
      <c r="I191" s="185"/>
      <c r="J191" s="186"/>
      <c r="K191" s="185"/>
      <c r="L191" s="27"/>
    </row>
    <row r="192" spans="1:12" s="4" customFormat="1" ht="4.5" customHeight="1">
      <c r="A192" s="16"/>
      <c r="B192" s="42"/>
      <c r="C192" s="202"/>
      <c r="D192" s="185"/>
      <c r="E192" s="185"/>
      <c r="F192" s="185"/>
      <c r="G192" s="185"/>
      <c r="H192" s="185"/>
      <c r="I192" s="185"/>
      <c r="J192" s="186"/>
      <c r="K192" s="185"/>
      <c r="L192" s="27"/>
    </row>
    <row r="193" spans="1:12" s="184" customFormat="1" ht="25.5" customHeight="1">
      <c r="A193" s="238">
        <v>91</v>
      </c>
      <c r="B193" s="41"/>
      <c r="C193" s="252" t="s">
        <v>546</v>
      </c>
      <c r="D193" s="209">
        <v>1075</v>
      </c>
      <c r="E193" s="209">
        <v>1023</v>
      </c>
      <c r="F193" s="209">
        <v>290</v>
      </c>
      <c r="G193" s="209">
        <v>733</v>
      </c>
      <c r="H193" s="209">
        <v>33</v>
      </c>
      <c r="I193" s="209"/>
      <c r="J193" s="207"/>
      <c r="K193" s="209"/>
    </row>
    <row r="194" spans="1:12" s="4" customFormat="1" ht="3.75" customHeight="1">
      <c r="A194" s="233"/>
      <c r="B194" s="41"/>
      <c r="C194" s="223"/>
      <c r="D194" s="209"/>
      <c r="E194" s="209"/>
      <c r="F194" s="209"/>
      <c r="G194" s="209"/>
      <c r="H194" s="209"/>
      <c r="I194" s="209"/>
      <c r="J194" s="207"/>
      <c r="K194" s="209"/>
      <c r="L194" s="27"/>
    </row>
    <row r="195" spans="1:12" s="184" customFormat="1" ht="25.5" customHeight="1">
      <c r="A195" s="238">
        <v>92</v>
      </c>
      <c r="B195" s="41"/>
      <c r="C195" s="252" t="s">
        <v>547</v>
      </c>
      <c r="D195" s="209">
        <v>5214</v>
      </c>
      <c r="E195" s="209">
        <v>4615</v>
      </c>
      <c r="F195" s="209">
        <v>2786</v>
      </c>
      <c r="G195" s="209">
        <v>1829</v>
      </c>
      <c r="H195" s="209">
        <v>372</v>
      </c>
      <c r="I195" s="209"/>
      <c r="J195" s="207"/>
      <c r="K195" s="209"/>
    </row>
    <row r="196" spans="1:12" s="4" customFormat="1" ht="4.5" customHeight="1">
      <c r="A196" s="238"/>
      <c r="B196" s="41"/>
      <c r="C196" s="252"/>
      <c r="D196" s="209"/>
      <c r="E196" s="209"/>
      <c r="F196" s="209"/>
      <c r="G196" s="209"/>
      <c r="H196" s="209"/>
      <c r="I196" s="209"/>
      <c r="J196" s="207"/>
      <c r="K196" s="209"/>
    </row>
    <row r="197" spans="1:12" s="184" customFormat="1" ht="25.5" customHeight="1">
      <c r="A197" s="238">
        <v>93</v>
      </c>
      <c r="B197" s="41"/>
      <c r="C197" s="252" t="s">
        <v>548</v>
      </c>
      <c r="D197" s="209">
        <v>677</v>
      </c>
      <c r="E197" s="209">
        <v>539</v>
      </c>
      <c r="F197" s="209">
        <v>436</v>
      </c>
      <c r="G197" s="209">
        <v>103</v>
      </c>
      <c r="H197" s="209">
        <v>87</v>
      </c>
      <c r="I197" s="209"/>
      <c r="J197" s="207"/>
      <c r="K197" s="209"/>
    </row>
    <row r="198" spans="1:12" s="4" customFormat="1" ht="16.5" customHeight="1">
      <c r="A198" s="233">
        <v>94</v>
      </c>
      <c r="B198" s="41"/>
      <c r="C198" s="194" t="s">
        <v>523</v>
      </c>
      <c r="D198" s="209">
        <v>1137</v>
      </c>
      <c r="E198" s="209">
        <v>971</v>
      </c>
      <c r="F198" s="209">
        <v>280</v>
      </c>
      <c r="G198" s="209">
        <v>691</v>
      </c>
      <c r="H198" s="209">
        <v>58</v>
      </c>
      <c r="I198" s="209"/>
      <c r="J198" s="207"/>
      <c r="K198" s="209"/>
    </row>
    <row r="199" spans="1:12" s="4" customFormat="1" ht="20.100000000000001" customHeight="1">
      <c r="A199" s="16"/>
      <c r="B199" s="17" t="s">
        <v>491</v>
      </c>
      <c r="C199" s="188"/>
      <c r="D199" s="185">
        <v>403144</v>
      </c>
      <c r="E199" s="185">
        <v>355100</v>
      </c>
      <c r="F199" s="185">
        <v>292104</v>
      </c>
      <c r="G199" s="185">
        <v>62996</v>
      </c>
      <c r="H199" s="185">
        <v>27577</v>
      </c>
      <c r="I199" s="185"/>
      <c r="J199" s="186"/>
      <c r="K199" s="185"/>
      <c r="L199" s="27"/>
    </row>
    <row r="200" spans="1:12" s="4" customFormat="1" ht="30" customHeight="1">
      <c r="A200" s="4" t="s">
        <v>181</v>
      </c>
    </row>
    <row r="201" spans="1:12" ht="31.5" customHeight="1">
      <c r="A201" s="371" t="s">
        <v>565</v>
      </c>
      <c r="B201" s="371"/>
      <c r="C201" s="371"/>
      <c r="D201" s="371"/>
      <c r="E201" s="371"/>
      <c r="F201" s="371"/>
      <c r="G201" s="371"/>
      <c r="H201" s="371"/>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workbookViewId="0">
      <selection sqref="A1:K1"/>
    </sheetView>
  </sheetViews>
  <sheetFormatPr baseColWidth="10" defaultColWidth="11.44140625" defaultRowHeight="13.2"/>
  <cols>
    <col min="1" max="1" width="4.88671875" style="10" customWidth="1"/>
    <col min="2" max="2" width="0.88671875" style="10" customWidth="1"/>
    <col min="3" max="3" width="54.5546875" style="4" customWidth="1"/>
    <col min="4" max="4" width="10.6640625" style="4" customWidth="1"/>
    <col min="5" max="5" width="8.44140625" style="4" customWidth="1"/>
    <col min="6" max="6" width="8" style="4" customWidth="1"/>
    <col min="7" max="8" width="9.88671875" style="4" customWidth="1"/>
    <col min="9" max="9" width="7.6640625" style="4" customWidth="1"/>
    <col min="10" max="11" width="8.33203125" style="4" customWidth="1"/>
    <col min="12" max="16384" width="11.44140625" style="10"/>
  </cols>
  <sheetData>
    <row r="1" spans="1:12" ht="13.8">
      <c r="A1" s="388" t="s">
        <v>680</v>
      </c>
      <c r="B1" s="388"/>
      <c r="C1" s="388"/>
      <c r="D1" s="388"/>
      <c r="E1" s="388"/>
      <c r="F1" s="388"/>
      <c r="G1" s="388"/>
      <c r="H1" s="388"/>
      <c r="I1" s="388"/>
      <c r="J1" s="388"/>
      <c r="K1" s="388"/>
    </row>
    <row r="2" spans="1:12" ht="13.8">
      <c r="A2" s="502" t="s">
        <v>566</v>
      </c>
      <c r="B2" s="502"/>
      <c r="C2" s="502"/>
      <c r="D2" s="502"/>
      <c r="E2" s="502"/>
      <c r="F2" s="502"/>
      <c r="G2" s="502"/>
      <c r="H2" s="502"/>
      <c r="I2" s="502"/>
      <c r="J2" s="502"/>
      <c r="K2" s="502"/>
    </row>
    <row r="3" spans="1:12" ht="13.8">
      <c r="A3" s="388" t="s">
        <v>524</v>
      </c>
      <c r="B3" s="388"/>
      <c r="C3" s="388"/>
      <c r="D3" s="388"/>
      <c r="E3" s="388"/>
      <c r="F3" s="388"/>
      <c r="G3" s="388"/>
      <c r="H3" s="388"/>
      <c r="I3" s="388"/>
      <c r="J3" s="388"/>
      <c r="K3" s="388"/>
    </row>
    <row r="4" spans="1:12">
      <c r="C4" s="5"/>
      <c r="D4" s="5"/>
      <c r="E4" s="5"/>
      <c r="F4" s="5"/>
      <c r="G4" s="5"/>
      <c r="H4" s="5"/>
      <c r="I4" s="5"/>
      <c r="J4" s="5"/>
      <c r="K4" s="5"/>
    </row>
    <row r="5" spans="1:12" ht="17.25" customHeight="1">
      <c r="A5" s="443" t="s">
        <v>494</v>
      </c>
      <c r="B5" s="457" t="s">
        <v>495</v>
      </c>
      <c r="C5" s="377"/>
      <c r="D5" s="435" t="s">
        <v>619</v>
      </c>
      <c r="E5" s="427" t="s">
        <v>235</v>
      </c>
      <c r="F5" s="506"/>
      <c r="G5" s="506"/>
      <c r="H5" s="506"/>
      <c r="I5" s="506"/>
      <c r="J5" s="506"/>
      <c r="K5" s="506"/>
    </row>
    <row r="6" spans="1:12" ht="15" customHeight="1">
      <c r="A6" s="444"/>
      <c r="B6" s="458"/>
      <c r="C6" s="379"/>
      <c r="D6" s="436"/>
      <c r="E6" s="406" t="s">
        <v>289</v>
      </c>
      <c r="F6" s="406" t="s">
        <v>207</v>
      </c>
      <c r="G6" s="406" t="s">
        <v>525</v>
      </c>
      <c r="H6" s="406" t="s">
        <v>526</v>
      </c>
      <c r="I6" s="406" t="s">
        <v>527</v>
      </c>
      <c r="J6" s="406" t="s">
        <v>238</v>
      </c>
      <c r="K6" s="483" t="s">
        <v>607</v>
      </c>
    </row>
    <row r="7" spans="1:12" ht="15" customHeight="1">
      <c r="A7" s="444"/>
      <c r="B7" s="458"/>
      <c r="C7" s="379"/>
      <c r="D7" s="436"/>
      <c r="E7" s="406"/>
      <c r="F7" s="406"/>
      <c r="G7" s="406"/>
      <c r="H7" s="406"/>
      <c r="I7" s="406"/>
      <c r="J7" s="406"/>
      <c r="K7" s="483"/>
    </row>
    <row r="8" spans="1:12" ht="17.25" customHeight="1">
      <c r="A8" s="445"/>
      <c r="B8" s="455"/>
      <c r="C8" s="381"/>
      <c r="D8" s="437"/>
      <c r="E8" s="440"/>
      <c r="F8" s="440"/>
      <c r="G8" s="440"/>
      <c r="H8" s="440"/>
      <c r="I8" s="440"/>
      <c r="J8" s="440" t="s">
        <v>239</v>
      </c>
      <c r="K8" s="484"/>
    </row>
    <row r="9" spans="1:12" s="4" customFormat="1" ht="27.9" customHeight="1">
      <c r="A9" s="16">
        <v>1</v>
      </c>
      <c r="B9" s="17" t="s">
        <v>474</v>
      </c>
      <c r="C9" s="188"/>
      <c r="D9" s="185">
        <v>15687</v>
      </c>
      <c r="E9" s="185">
        <v>10733</v>
      </c>
      <c r="F9" s="185">
        <v>4954</v>
      </c>
      <c r="G9" s="185">
        <v>12751</v>
      </c>
      <c r="H9" s="185">
        <v>2936</v>
      </c>
      <c r="I9" s="185">
        <v>984</v>
      </c>
      <c r="J9" s="186">
        <v>14655</v>
      </c>
      <c r="K9" s="185">
        <v>1032</v>
      </c>
      <c r="L9" s="27"/>
    </row>
    <row r="10" spans="1:12" s="4" customFormat="1" ht="27.9" customHeight="1">
      <c r="A10" s="16">
        <v>2</v>
      </c>
      <c r="B10" s="17" t="s">
        <v>475</v>
      </c>
      <c r="C10" s="188"/>
      <c r="D10" s="185">
        <v>212258</v>
      </c>
      <c r="E10" s="185">
        <v>167779</v>
      </c>
      <c r="F10" s="185">
        <v>44479</v>
      </c>
      <c r="G10" s="185">
        <v>193681</v>
      </c>
      <c r="H10" s="185">
        <v>18577</v>
      </c>
      <c r="I10" s="185">
        <v>8806</v>
      </c>
      <c r="J10" s="186">
        <v>192873</v>
      </c>
      <c r="K10" s="185">
        <v>19385</v>
      </c>
      <c r="L10" s="27"/>
    </row>
    <row r="11" spans="1:12" s="4" customFormat="1" ht="3.75" customHeight="1">
      <c r="A11" s="233"/>
      <c r="B11" s="41"/>
      <c r="C11" s="223"/>
      <c r="D11" s="209"/>
      <c r="E11" s="209"/>
      <c r="F11" s="209"/>
      <c r="G11" s="209"/>
      <c r="H11" s="209"/>
      <c r="I11" s="209"/>
      <c r="J11" s="207"/>
      <c r="K11" s="209"/>
      <c r="L11" s="27"/>
    </row>
    <row r="12" spans="1:12" s="184" customFormat="1" ht="25.5" customHeight="1">
      <c r="A12" s="238">
        <v>21</v>
      </c>
      <c r="B12" s="41"/>
      <c r="C12" s="252" t="s">
        <v>543</v>
      </c>
      <c r="D12" s="209">
        <v>8044</v>
      </c>
      <c r="E12" s="209">
        <v>6368</v>
      </c>
      <c r="F12" s="209">
        <v>1676</v>
      </c>
      <c r="G12" s="209">
        <v>7661</v>
      </c>
      <c r="H12" s="209">
        <v>383</v>
      </c>
      <c r="I12" s="209">
        <v>305</v>
      </c>
      <c r="J12" s="207">
        <v>7333</v>
      </c>
      <c r="K12" s="209">
        <v>711</v>
      </c>
    </row>
    <row r="13" spans="1:12" s="4" customFormat="1" ht="16.5" customHeight="1">
      <c r="A13" s="233">
        <v>22</v>
      </c>
      <c r="B13" s="41"/>
      <c r="C13" s="223" t="s">
        <v>496</v>
      </c>
      <c r="D13" s="209">
        <v>19992</v>
      </c>
      <c r="E13" s="209">
        <v>16141</v>
      </c>
      <c r="F13" s="209">
        <v>3851</v>
      </c>
      <c r="G13" s="209">
        <v>18929</v>
      </c>
      <c r="H13" s="209">
        <v>1063</v>
      </c>
      <c r="I13" s="209">
        <v>703</v>
      </c>
      <c r="J13" s="207">
        <v>17611</v>
      </c>
      <c r="K13" s="209">
        <v>2381</v>
      </c>
      <c r="L13" s="27"/>
    </row>
    <row r="14" spans="1:12" s="4" customFormat="1" ht="16.5" customHeight="1">
      <c r="A14" s="233">
        <v>23</v>
      </c>
      <c r="B14" s="41"/>
      <c r="C14" s="223" t="s">
        <v>497</v>
      </c>
      <c r="D14" s="209">
        <v>6168</v>
      </c>
      <c r="E14" s="209">
        <v>3972</v>
      </c>
      <c r="F14" s="209">
        <v>2196</v>
      </c>
      <c r="G14" s="209">
        <v>5477</v>
      </c>
      <c r="H14" s="209">
        <v>691</v>
      </c>
      <c r="I14" s="209">
        <v>245</v>
      </c>
      <c r="J14" s="207">
        <v>5818</v>
      </c>
      <c r="K14" s="209">
        <v>350</v>
      </c>
      <c r="L14" s="27"/>
    </row>
    <row r="15" spans="1:12" s="4" customFormat="1" ht="16.5" customHeight="1">
      <c r="A15" s="233">
        <v>24</v>
      </c>
      <c r="B15" s="41"/>
      <c r="C15" s="223" t="s">
        <v>498</v>
      </c>
      <c r="D15" s="209">
        <v>42349</v>
      </c>
      <c r="E15" s="209">
        <v>37598</v>
      </c>
      <c r="F15" s="209">
        <v>4751</v>
      </c>
      <c r="G15" s="209">
        <v>40877</v>
      </c>
      <c r="H15" s="209">
        <v>1472</v>
      </c>
      <c r="I15" s="209">
        <v>1316</v>
      </c>
      <c r="J15" s="207">
        <v>38404</v>
      </c>
      <c r="K15" s="209">
        <v>3945</v>
      </c>
      <c r="L15" s="27"/>
    </row>
    <row r="16" spans="1:12" s="4" customFormat="1" ht="16.5" customHeight="1">
      <c r="A16" s="233">
        <v>25</v>
      </c>
      <c r="B16" s="41"/>
      <c r="C16" s="223" t="s">
        <v>499</v>
      </c>
      <c r="D16" s="209">
        <v>54360</v>
      </c>
      <c r="E16" s="209">
        <v>46864</v>
      </c>
      <c r="F16" s="209">
        <v>7496</v>
      </c>
      <c r="G16" s="209">
        <v>52009</v>
      </c>
      <c r="H16" s="209">
        <v>2351</v>
      </c>
      <c r="I16" s="209">
        <v>2574</v>
      </c>
      <c r="J16" s="207">
        <v>51006</v>
      </c>
      <c r="K16" s="209">
        <v>3354</v>
      </c>
      <c r="L16" s="27"/>
    </row>
    <row r="17" spans="1:12" s="4" customFormat="1" ht="16.5" customHeight="1">
      <c r="A17" s="233">
        <v>26</v>
      </c>
      <c r="B17" s="41"/>
      <c r="C17" s="223" t="s">
        <v>500</v>
      </c>
      <c r="D17" s="209">
        <v>28987</v>
      </c>
      <c r="E17" s="209">
        <v>24889</v>
      </c>
      <c r="F17" s="209">
        <v>4098</v>
      </c>
      <c r="G17" s="209">
        <v>27223</v>
      </c>
      <c r="H17" s="209">
        <v>1764</v>
      </c>
      <c r="I17" s="209">
        <v>2327</v>
      </c>
      <c r="J17" s="207">
        <v>27276</v>
      </c>
      <c r="K17" s="209">
        <v>1711</v>
      </c>
      <c r="L17" s="27"/>
    </row>
    <row r="18" spans="1:12" s="4" customFormat="1" ht="3.75" customHeight="1">
      <c r="A18" s="233"/>
      <c r="B18" s="41"/>
      <c r="C18" s="223"/>
      <c r="D18" s="209"/>
      <c r="E18" s="209"/>
      <c r="F18" s="209"/>
      <c r="G18" s="209"/>
      <c r="H18" s="209"/>
      <c r="I18" s="209"/>
      <c r="J18" s="207"/>
      <c r="K18" s="209"/>
      <c r="L18" s="27"/>
    </row>
    <row r="19" spans="1:12" s="184" customFormat="1" ht="25.5" customHeight="1">
      <c r="A19" s="238">
        <v>27</v>
      </c>
      <c r="B19" s="41"/>
      <c r="C19" s="252" t="s">
        <v>533</v>
      </c>
      <c r="D19" s="209">
        <v>25559</v>
      </c>
      <c r="E19" s="209">
        <v>18819</v>
      </c>
      <c r="F19" s="209">
        <v>6740</v>
      </c>
      <c r="G19" s="209">
        <v>23254</v>
      </c>
      <c r="H19" s="209">
        <v>2305</v>
      </c>
      <c r="I19" s="209">
        <v>316</v>
      </c>
      <c r="J19" s="207">
        <v>24513</v>
      </c>
      <c r="K19" s="209">
        <v>1046</v>
      </c>
    </row>
    <row r="20" spans="1:12" s="4" customFormat="1" ht="16.5" customHeight="1">
      <c r="A20" s="233">
        <v>28</v>
      </c>
      <c r="B20" s="41"/>
      <c r="C20" s="223" t="s">
        <v>501</v>
      </c>
      <c r="D20" s="209">
        <v>3984</v>
      </c>
      <c r="E20" s="209">
        <v>1626</v>
      </c>
      <c r="F20" s="209">
        <v>2358</v>
      </c>
      <c r="G20" s="209">
        <v>3361</v>
      </c>
      <c r="H20" s="209">
        <v>623</v>
      </c>
      <c r="I20" s="209">
        <v>111</v>
      </c>
      <c r="J20" s="207">
        <v>3449</v>
      </c>
      <c r="K20" s="209">
        <v>535</v>
      </c>
      <c r="L20" s="27"/>
    </row>
    <row r="21" spans="1:12" s="4" customFormat="1" ht="16.5" customHeight="1">
      <c r="A21" s="233">
        <v>29</v>
      </c>
      <c r="B21" s="41"/>
      <c r="C21" s="223" t="s">
        <v>502</v>
      </c>
      <c r="D21" s="209">
        <v>22815</v>
      </c>
      <c r="E21" s="209">
        <v>11502</v>
      </c>
      <c r="F21" s="209">
        <v>11313</v>
      </c>
      <c r="G21" s="209">
        <v>14890</v>
      </c>
      <c r="H21" s="209">
        <v>7925</v>
      </c>
      <c r="I21" s="209">
        <v>909</v>
      </c>
      <c r="J21" s="207">
        <v>17463</v>
      </c>
      <c r="K21" s="209">
        <v>5352</v>
      </c>
      <c r="L21" s="27"/>
    </row>
    <row r="22" spans="1:12" s="4" customFormat="1" ht="27.9" customHeight="1">
      <c r="A22" s="16">
        <v>3</v>
      </c>
      <c r="B22" s="17" t="s">
        <v>476</v>
      </c>
      <c r="C22" s="188"/>
      <c r="D22" s="185">
        <v>61026</v>
      </c>
      <c r="E22" s="185">
        <v>57445</v>
      </c>
      <c r="F22" s="185">
        <v>3581</v>
      </c>
      <c r="G22" s="185">
        <v>54400</v>
      </c>
      <c r="H22" s="185">
        <v>6626</v>
      </c>
      <c r="I22" s="185">
        <v>2695</v>
      </c>
      <c r="J22" s="186">
        <v>57419</v>
      </c>
      <c r="K22" s="185">
        <v>3607</v>
      </c>
      <c r="L22" s="27"/>
    </row>
    <row r="23" spans="1:12" s="4" customFormat="1" ht="16.5" customHeight="1">
      <c r="A23" s="233">
        <v>31</v>
      </c>
      <c r="B23" s="41"/>
      <c r="C23" s="223" t="s">
        <v>503</v>
      </c>
      <c r="D23" s="209">
        <v>7120</v>
      </c>
      <c r="E23" s="209">
        <v>5254</v>
      </c>
      <c r="F23" s="209">
        <v>1866</v>
      </c>
      <c r="G23" s="209">
        <v>6062</v>
      </c>
      <c r="H23" s="209">
        <v>1058</v>
      </c>
      <c r="I23" s="209">
        <v>177</v>
      </c>
      <c r="J23" s="207">
        <v>6856</v>
      </c>
      <c r="K23" s="209">
        <v>264</v>
      </c>
      <c r="L23" s="27"/>
    </row>
    <row r="24" spans="1:12" s="4" customFormat="1" ht="16.5" customHeight="1">
      <c r="A24" s="233">
        <v>32</v>
      </c>
      <c r="B24" s="41"/>
      <c r="C24" s="223" t="s">
        <v>504</v>
      </c>
      <c r="D24" s="209">
        <v>19472</v>
      </c>
      <c r="E24" s="209">
        <v>19089</v>
      </c>
      <c r="F24" s="209">
        <v>383</v>
      </c>
      <c r="G24" s="209">
        <v>18351</v>
      </c>
      <c r="H24" s="209">
        <v>1121</v>
      </c>
      <c r="I24" s="209">
        <v>908</v>
      </c>
      <c r="J24" s="207">
        <v>17470</v>
      </c>
      <c r="K24" s="209">
        <v>2002</v>
      </c>
      <c r="L24" s="27"/>
    </row>
    <row r="25" spans="1:12" s="4" customFormat="1" ht="16.5" customHeight="1">
      <c r="A25" s="233">
        <v>33</v>
      </c>
      <c r="B25" s="41"/>
      <c r="C25" s="223" t="s">
        <v>505</v>
      </c>
      <c r="D25" s="209">
        <v>10069</v>
      </c>
      <c r="E25" s="209">
        <v>9773</v>
      </c>
      <c r="F25" s="209">
        <v>296</v>
      </c>
      <c r="G25" s="209">
        <v>9466</v>
      </c>
      <c r="H25" s="209">
        <v>603</v>
      </c>
      <c r="I25" s="209">
        <v>699</v>
      </c>
      <c r="J25" s="207">
        <v>9471</v>
      </c>
      <c r="K25" s="209">
        <v>598</v>
      </c>
      <c r="L25" s="27"/>
    </row>
    <row r="26" spans="1:12" s="4" customFormat="1" ht="16.5" customHeight="1">
      <c r="A26" s="233">
        <v>34</v>
      </c>
      <c r="B26" s="41"/>
      <c r="C26" s="223" t="s">
        <v>506</v>
      </c>
      <c r="D26" s="209">
        <v>24365</v>
      </c>
      <c r="E26" s="209">
        <v>23329</v>
      </c>
      <c r="F26" s="209">
        <v>1036</v>
      </c>
      <c r="G26" s="209">
        <v>20521</v>
      </c>
      <c r="H26" s="209">
        <v>3844</v>
      </c>
      <c r="I26" s="209">
        <v>911</v>
      </c>
      <c r="J26" s="207">
        <v>23622</v>
      </c>
      <c r="K26" s="209">
        <v>743</v>
      </c>
      <c r="L26" s="27"/>
    </row>
    <row r="27" spans="1:12" s="4" customFormat="1" ht="27.9" customHeight="1">
      <c r="A27" s="16">
        <v>4</v>
      </c>
      <c r="B27" s="17" t="s">
        <v>477</v>
      </c>
      <c r="C27" s="188"/>
      <c r="D27" s="185">
        <v>23275</v>
      </c>
      <c r="E27" s="185">
        <v>16981</v>
      </c>
      <c r="F27" s="185">
        <v>6294</v>
      </c>
      <c r="G27" s="185">
        <v>19910</v>
      </c>
      <c r="H27" s="185">
        <v>3365</v>
      </c>
      <c r="I27" s="185">
        <v>1034</v>
      </c>
      <c r="J27" s="186">
        <v>21782</v>
      </c>
      <c r="K27" s="185">
        <v>1493</v>
      </c>
      <c r="L27" s="27"/>
    </row>
    <row r="28" spans="1:12" s="4" customFormat="1" ht="16.5" customHeight="1">
      <c r="A28" s="233">
        <v>41</v>
      </c>
      <c r="B28" s="41"/>
      <c r="C28" s="223" t="s">
        <v>507</v>
      </c>
      <c r="D28" s="209">
        <v>7032</v>
      </c>
      <c r="E28" s="209">
        <v>3639</v>
      </c>
      <c r="F28" s="209">
        <v>3393</v>
      </c>
      <c r="G28" s="209">
        <v>5715</v>
      </c>
      <c r="H28" s="209">
        <v>1317</v>
      </c>
      <c r="I28" s="209">
        <v>227</v>
      </c>
      <c r="J28" s="207">
        <v>6656</v>
      </c>
      <c r="K28" s="209">
        <v>376</v>
      </c>
      <c r="L28" s="27"/>
    </row>
    <row r="29" spans="1:12" s="4" customFormat="1" ht="16.5" customHeight="1">
      <c r="A29" s="233">
        <v>42</v>
      </c>
      <c r="B29" s="41"/>
      <c r="C29" s="223" t="s">
        <v>508</v>
      </c>
      <c r="D29" s="209">
        <v>1206</v>
      </c>
      <c r="E29" s="209">
        <v>833</v>
      </c>
      <c r="F29" s="209">
        <v>373</v>
      </c>
      <c r="G29" s="209">
        <v>1008</v>
      </c>
      <c r="H29" s="209">
        <v>198</v>
      </c>
      <c r="I29" s="209">
        <v>60</v>
      </c>
      <c r="J29" s="207">
        <v>1168</v>
      </c>
      <c r="K29" s="209">
        <v>38</v>
      </c>
      <c r="L29" s="27"/>
    </row>
    <row r="30" spans="1:12" s="4" customFormat="1" ht="16.5" customHeight="1">
      <c r="A30" s="233">
        <v>43</v>
      </c>
      <c r="B30" s="41"/>
      <c r="C30" s="223" t="s">
        <v>509</v>
      </c>
      <c r="D30" s="209">
        <v>15037</v>
      </c>
      <c r="E30" s="209">
        <v>12509</v>
      </c>
      <c r="F30" s="209">
        <v>2528</v>
      </c>
      <c r="G30" s="209">
        <v>13187</v>
      </c>
      <c r="H30" s="209">
        <v>1850</v>
      </c>
      <c r="I30" s="209">
        <v>747</v>
      </c>
      <c r="J30" s="207">
        <v>13958</v>
      </c>
      <c r="K30" s="209">
        <v>1079</v>
      </c>
      <c r="L30" s="27"/>
    </row>
    <row r="31" spans="1:12" s="4" customFormat="1" ht="27.9" customHeight="1">
      <c r="A31" s="16">
        <v>5</v>
      </c>
      <c r="B31" s="17" t="s">
        <v>478</v>
      </c>
      <c r="C31" s="188"/>
      <c r="D31" s="185">
        <v>123631</v>
      </c>
      <c r="E31" s="185">
        <v>84736</v>
      </c>
      <c r="F31" s="185">
        <v>38895</v>
      </c>
      <c r="G31" s="185">
        <v>93266</v>
      </c>
      <c r="H31" s="185">
        <v>30365</v>
      </c>
      <c r="I31" s="185">
        <v>1747</v>
      </c>
      <c r="J31" s="186">
        <v>103801</v>
      </c>
      <c r="K31" s="185">
        <v>19830</v>
      </c>
      <c r="L31" s="27"/>
    </row>
    <row r="32" spans="1:12" s="4" customFormat="1" ht="16.5" customHeight="1">
      <c r="A32" s="233">
        <v>51</v>
      </c>
      <c r="B32" s="41"/>
      <c r="C32" s="223" t="s">
        <v>510</v>
      </c>
      <c r="D32" s="209">
        <v>61302</v>
      </c>
      <c r="E32" s="209">
        <v>41448</v>
      </c>
      <c r="F32" s="209">
        <v>19854</v>
      </c>
      <c r="G32" s="209">
        <v>50537</v>
      </c>
      <c r="H32" s="209">
        <v>10765</v>
      </c>
      <c r="I32" s="209">
        <v>1151</v>
      </c>
      <c r="J32" s="207">
        <v>47724</v>
      </c>
      <c r="K32" s="209">
        <v>13578</v>
      </c>
      <c r="L32" s="27"/>
    </row>
    <row r="33" spans="1:12" s="4" customFormat="1" ht="16.5" customHeight="1">
      <c r="A33" s="233">
        <v>52</v>
      </c>
      <c r="B33" s="41"/>
      <c r="C33" s="223" t="s">
        <v>511</v>
      </c>
      <c r="D33" s="209">
        <v>34620</v>
      </c>
      <c r="E33" s="209">
        <v>32712</v>
      </c>
      <c r="F33" s="209">
        <v>1908</v>
      </c>
      <c r="G33" s="209">
        <v>31177</v>
      </c>
      <c r="H33" s="209">
        <v>3443</v>
      </c>
      <c r="I33" s="209">
        <v>451</v>
      </c>
      <c r="J33" s="207">
        <v>32282</v>
      </c>
      <c r="K33" s="209">
        <v>2338</v>
      </c>
      <c r="L33" s="27"/>
    </row>
    <row r="34" spans="1:12" s="4" customFormat="1" ht="16.5" customHeight="1">
      <c r="A34" s="233">
        <v>53</v>
      </c>
      <c r="B34" s="41"/>
      <c r="C34" s="223" t="s">
        <v>512</v>
      </c>
      <c r="D34" s="209">
        <v>7457</v>
      </c>
      <c r="E34" s="209">
        <v>5250</v>
      </c>
      <c r="F34" s="209">
        <v>2207</v>
      </c>
      <c r="G34" s="209">
        <v>5723</v>
      </c>
      <c r="H34" s="209">
        <v>1734</v>
      </c>
      <c r="I34" s="209">
        <v>114</v>
      </c>
      <c r="J34" s="207">
        <v>7041</v>
      </c>
      <c r="K34" s="209">
        <v>416</v>
      </c>
      <c r="L34" s="27"/>
    </row>
    <row r="35" spans="1:12" s="4" customFormat="1" ht="16.5" customHeight="1">
      <c r="A35" s="233">
        <v>54</v>
      </c>
      <c r="B35" s="41"/>
      <c r="C35" s="223" t="s">
        <v>513</v>
      </c>
      <c r="D35" s="209">
        <v>20252</v>
      </c>
      <c r="E35" s="209">
        <v>5326</v>
      </c>
      <c r="F35" s="209">
        <v>14926</v>
      </c>
      <c r="G35" s="209">
        <v>5829</v>
      </c>
      <c r="H35" s="209">
        <v>14423</v>
      </c>
      <c r="I35" s="209">
        <v>31</v>
      </c>
      <c r="J35" s="207">
        <v>16754</v>
      </c>
      <c r="K35" s="209">
        <v>3498</v>
      </c>
      <c r="L35" s="27"/>
    </row>
    <row r="36" spans="1:12" s="4" customFormat="1" ht="13.5" customHeight="1">
      <c r="A36" s="233"/>
      <c r="B36" s="41"/>
      <c r="C36" s="223"/>
      <c r="D36" s="209"/>
      <c r="E36" s="209"/>
      <c r="F36" s="209"/>
      <c r="G36" s="209"/>
      <c r="H36" s="209"/>
      <c r="I36" s="209"/>
      <c r="J36" s="207"/>
      <c r="K36" s="209"/>
      <c r="L36" s="27"/>
    </row>
    <row r="37" spans="1:12" s="4" customFormat="1" ht="26.25" customHeight="1">
      <c r="A37" s="189">
        <v>6</v>
      </c>
      <c r="B37" s="503" t="s">
        <v>514</v>
      </c>
      <c r="C37" s="504"/>
      <c r="D37" s="185">
        <v>88722</v>
      </c>
      <c r="E37" s="185">
        <v>29395</v>
      </c>
      <c r="F37" s="185">
        <v>59327</v>
      </c>
      <c r="G37" s="185">
        <v>47277</v>
      </c>
      <c r="H37" s="185">
        <v>41445</v>
      </c>
      <c r="I37" s="185">
        <v>4158</v>
      </c>
      <c r="J37" s="186">
        <v>83242</v>
      </c>
      <c r="K37" s="185">
        <v>5480</v>
      </c>
    </row>
    <row r="38" spans="1:12" s="4" customFormat="1" ht="16.5" customHeight="1">
      <c r="A38" s="233">
        <v>61</v>
      </c>
      <c r="B38" s="41"/>
      <c r="C38" s="223" t="s">
        <v>515</v>
      </c>
      <c r="D38" s="209">
        <v>19704</v>
      </c>
      <c r="E38" s="209">
        <v>11404</v>
      </c>
      <c r="F38" s="209">
        <v>8300</v>
      </c>
      <c r="G38" s="209">
        <v>17021</v>
      </c>
      <c r="H38" s="209">
        <v>2683</v>
      </c>
      <c r="I38" s="209">
        <v>563</v>
      </c>
      <c r="J38" s="207">
        <v>19352</v>
      </c>
      <c r="K38" s="209">
        <v>352</v>
      </c>
      <c r="L38" s="27"/>
    </row>
    <row r="39" spans="1:12" s="4" customFormat="1" ht="16.5" customHeight="1">
      <c r="A39" s="233">
        <v>62</v>
      </c>
      <c r="B39" s="41"/>
      <c r="C39" s="223" t="s">
        <v>516</v>
      </c>
      <c r="D39" s="209">
        <v>54058</v>
      </c>
      <c r="E39" s="209">
        <v>13412</v>
      </c>
      <c r="F39" s="209">
        <v>40646</v>
      </c>
      <c r="G39" s="209">
        <v>22437</v>
      </c>
      <c r="H39" s="209">
        <v>31621</v>
      </c>
      <c r="I39" s="209">
        <v>2487</v>
      </c>
      <c r="J39" s="207">
        <v>51944</v>
      </c>
      <c r="K39" s="209">
        <v>2114</v>
      </c>
      <c r="L39" s="27"/>
    </row>
    <row r="40" spans="1:12" s="4" customFormat="1" ht="16.5" customHeight="1">
      <c r="A40" s="233">
        <v>63</v>
      </c>
      <c r="B40" s="41"/>
      <c r="C40" s="223" t="s">
        <v>517</v>
      </c>
      <c r="D40" s="209">
        <v>14960</v>
      </c>
      <c r="E40" s="209">
        <v>4579</v>
      </c>
      <c r="F40" s="209">
        <v>10381</v>
      </c>
      <c r="G40" s="209">
        <v>7819</v>
      </c>
      <c r="H40" s="209">
        <v>7141</v>
      </c>
      <c r="I40" s="209">
        <v>1108</v>
      </c>
      <c r="J40" s="207">
        <v>11946</v>
      </c>
      <c r="K40" s="209">
        <v>3014</v>
      </c>
      <c r="L40" s="27"/>
    </row>
    <row r="41" spans="1:12" s="4" customFormat="1" ht="27.9" customHeight="1">
      <c r="A41" s="16">
        <v>7</v>
      </c>
      <c r="B41" s="17" t="s">
        <v>479</v>
      </c>
      <c r="C41" s="188"/>
      <c r="D41" s="185">
        <v>138209</v>
      </c>
      <c r="E41" s="185">
        <v>39300</v>
      </c>
      <c r="F41" s="185">
        <v>98909</v>
      </c>
      <c r="G41" s="185">
        <v>91489</v>
      </c>
      <c r="H41" s="185">
        <v>46720</v>
      </c>
      <c r="I41" s="185">
        <v>4121</v>
      </c>
      <c r="J41" s="186">
        <v>135612</v>
      </c>
      <c r="K41" s="185">
        <v>2597</v>
      </c>
      <c r="L41" s="27"/>
    </row>
    <row r="42" spans="1:12" s="4" customFormat="1" ht="16.5" customHeight="1">
      <c r="A42" s="233">
        <v>71</v>
      </c>
      <c r="B42" s="41"/>
      <c r="C42" s="223" t="s">
        <v>518</v>
      </c>
      <c r="D42" s="209">
        <v>87338</v>
      </c>
      <c r="E42" s="209">
        <v>27290</v>
      </c>
      <c r="F42" s="209">
        <v>60048</v>
      </c>
      <c r="G42" s="209">
        <v>58929</v>
      </c>
      <c r="H42" s="209">
        <v>28409</v>
      </c>
      <c r="I42" s="209">
        <v>2181</v>
      </c>
      <c r="J42" s="207">
        <v>85315</v>
      </c>
      <c r="K42" s="209">
        <v>2023</v>
      </c>
    </row>
    <row r="43" spans="1:12" s="4" customFormat="1" ht="3.75" customHeight="1">
      <c r="A43" s="233"/>
      <c r="B43" s="41"/>
      <c r="C43" s="223"/>
      <c r="D43" s="209"/>
      <c r="E43" s="209"/>
      <c r="F43" s="209"/>
      <c r="G43" s="209"/>
      <c r="H43" s="209"/>
      <c r="I43" s="209"/>
      <c r="J43" s="207"/>
      <c r="K43" s="209"/>
      <c r="L43" s="27"/>
    </row>
    <row r="44" spans="1:12" s="184" customFormat="1" ht="25.5" customHeight="1">
      <c r="A44" s="238">
        <v>72</v>
      </c>
      <c r="B44" s="41"/>
      <c r="C44" s="252" t="s">
        <v>544</v>
      </c>
      <c r="D44" s="209">
        <v>24300</v>
      </c>
      <c r="E44" s="209">
        <v>6598</v>
      </c>
      <c r="F44" s="209">
        <v>17702</v>
      </c>
      <c r="G44" s="209">
        <v>16169</v>
      </c>
      <c r="H44" s="209">
        <v>8131</v>
      </c>
      <c r="I44" s="209">
        <v>852</v>
      </c>
      <c r="J44" s="207">
        <v>23966</v>
      </c>
      <c r="K44" s="209">
        <v>334</v>
      </c>
    </row>
    <row r="45" spans="1:12" s="4" customFormat="1" ht="16.5" customHeight="1">
      <c r="A45" s="233">
        <v>73</v>
      </c>
      <c r="B45" s="41"/>
      <c r="C45" s="223" t="s">
        <v>519</v>
      </c>
      <c r="D45" s="209">
        <v>26571</v>
      </c>
      <c r="E45" s="209">
        <v>5412</v>
      </c>
      <c r="F45" s="209">
        <v>21159</v>
      </c>
      <c r="G45" s="209">
        <v>16391</v>
      </c>
      <c r="H45" s="209">
        <v>10180</v>
      </c>
      <c r="I45" s="209">
        <v>1088</v>
      </c>
      <c r="J45" s="207">
        <v>26331</v>
      </c>
      <c r="K45" s="209">
        <v>240</v>
      </c>
      <c r="L45" s="27"/>
    </row>
    <row r="46" spans="1:12" s="4" customFormat="1" ht="27.9" customHeight="1">
      <c r="A46" s="16">
        <v>8</v>
      </c>
      <c r="B46" s="17" t="s">
        <v>480</v>
      </c>
      <c r="C46" s="188"/>
      <c r="D46" s="185">
        <v>169570</v>
      </c>
      <c r="E46" s="185">
        <v>33287</v>
      </c>
      <c r="F46" s="185">
        <v>136283</v>
      </c>
      <c r="G46" s="185">
        <v>78180</v>
      </c>
      <c r="H46" s="185">
        <v>91390</v>
      </c>
      <c r="I46" s="185">
        <v>7208</v>
      </c>
      <c r="J46" s="186">
        <v>161469</v>
      </c>
      <c r="K46" s="185">
        <v>8101</v>
      </c>
      <c r="L46" s="27"/>
    </row>
    <row r="47" spans="1:12" s="4" customFormat="1" ht="16.5" customHeight="1">
      <c r="A47" s="233">
        <v>81</v>
      </c>
      <c r="B47" s="41"/>
      <c r="C47" s="223" t="s">
        <v>520</v>
      </c>
      <c r="D47" s="209">
        <v>73099</v>
      </c>
      <c r="E47" s="209">
        <v>12966</v>
      </c>
      <c r="F47" s="209">
        <v>60133</v>
      </c>
      <c r="G47" s="209">
        <v>39161</v>
      </c>
      <c r="H47" s="209">
        <v>33938</v>
      </c>
      <c r="I47" s="209">
        <v>4666</v>
      </c>
      <c r="J47" s="207">
        <v>69463</v>
      </c>
      <c r="K47" s="209">
        <v>3636</v>
      </c>
    </row>
    <row r="48" spans="1:12" s="4" customFormat="1" ht="3.75" customHeight="1">
      <c r="A48" s="233"/>
      <c r="B48" s="41"/>
      <c r="C48" s="223"/>
      <c r="D48" s="209"/>
      <c r="E48" s="209"/>
      <c r="F48" s="209"/>
      <c r="G48" s="209"/>
      <c r="H48" s="209"/>
      <c r="I48" s="209"/>
      <c r="J48" s="207"/>
      <c r="K48" s="209"/>
      <c r="L48" s="27"/>
    </row>
    <row r="49" spans="1:12" s="184" customFormat="1" ht="25.5" customHeight="1">
      <c r="A49" s="238">
        <v>82</v>
      </c>
      <c r="B49" s="41"/>
      <c r="C49" s="252" t="s">
        <v>545</v>
      </c>
      <c r="D49" s="209">
        <v>29052</v>
      </c>
      <c r="E49" s="209">
        <v>5301</v>
      </c>
      <c r="F49" s="209">
        <v>23751</v>
      </c>
      <c r="G49" s="209">
        <v>12419</v>
      </c>
      <c r="H49" s="209">
        <v>16633</v>
      </c>
      <c r="I49" s="209">
        <v>1698</v>
      </c>
      <c r="J49" s="207">
        <v>27585</v>
      </c>
      <c r="K49" s="209">
        <v>1467</v>
      </c>
    </row>
    <row r="50" spans="1:12" s="4" customFormat="1" ht="16.5" customHeight="1">
      <c r="A50" s="233">
        <v>83</v>
      </c>
      <c r="B50" s="41"/>
      <c r="C50" s="223" t="s">
        <v>521</v>
      </c>
      <c r="D50" s="209">
        <v>49774</v>
      </c>
      <c r="E50" s="209">
        <v>7212</v>
      </c>
      <c r="F50" s="209">
        <v>42562</v>
      </c>
      <c r="G50" s="209">
        <v>15875</v>
      </c>
      <c r="H50" s="209">
        <v>33899</v>
      </c>
      <c r="I50" s="209">
        <v>679</v>
      </c>
      <c r="J50" s="207">
        <v>48751</v>
      </c>
      <c r="K50" s="209">
        <v>1023</v>
      </c>
    </row>
    <row r="51" spans="1:12" s="4" customFormat="1" ht="16.5" customHeight="1">
      <c r="A51" s="233">
        <v>84</v>
      </c>
      <c r="B51" s="41"/>
      <c r="C51" s="223" t="s">
        <v>522</v>
      </c>
      <c r="D51" s="209">
        <v>17645</v>
      </c>
      <c r="E51" s="209">
        <v>7808</v>
      </c>
      <c r="F51" s="209">
        <v>9837</v>
      </c>
      <c r="G51" s="209">
        <v>10725</v>
      </c>
      <c r="H51" s="209">
        <v>6920</v>
      </c>
      <c r="I51" s="209">
        <v>165</v>
      </c>
      <c r="J51" s="207">
        <v>15670</v>
      </c>
      <c r="K51" s="209">
        <v>1975</v>
      </c>
    </row>
    <row r="52" spans="1:12" s="4" customFormat="1" ht="27.9" customHeight="1">
      <c r="A52" s="16">
        <v>9</v>
      </c>
      <c r="B52" s="17" t="s">
        <v>481</v>
      </c>
      <c r="C52" s="188"/>
      <c r="D52" s="185">
        <v>14910</v>
      </c>
      <c r="E52" s="185">
        <v>6807</v>
      </c>
      <c r="F52" s="185">
        <v>8103</v>
      </c>
      <c r="G52" s="185">
        <v>10616</v>
      </c>
      <c r="H52" s="185">
        <v>4294</v>
      </c>
      <c r="I52" s="185">
        <v>332</v>
      </c>
      <c r="J52" s="186">
        <v>14090</v>
      </c>
      <c r="K52" s="185">
        <v>820</v>
      </c>
      <c r="L52" s="27"/>
    </row>
    <row r="53" spans="1:12" s="4" customFormat="1" ht="4.5" customHeight="1">
      <c r="A53" s="16"/>
      <c r="B53" s="42"/>
      <c r="C53" s="202"/>
      <c r="D53" s="185"/>
      <c r="E53" s="185"/>
      <c r="F53" s="185"/>
      <c r="G53" s="185"/>
      <c r="H53" s="185"/>
      <c r="I53" s="185"/>
      <c r="J53" s="186"/>
      <c r="K53" s="185"/>
      <c r="L53" s="27"/>
    </row>
    <row r="54" spans="1:12" s="184" customFormat="1" ht="25.5" customHeight="1">
      <c r="A54" s="238">
        <v>91</v>
      </c>
      <c r="B54" s="41"/>
      <c r="C54" s="252" t="s">
        <v>546</v>
      </c>
      <c r="D54" s="209">
        <v>1632</v>
      </c>
      <c r="E54" s="209">
        <v>557</v>
      </c>
      <c r="F54" s="209">
        <v>1075</v>
      </c>
      <c r="G54" s="209">
        <v>915</v>
      </c>
      <c r="H54" s="209">
        <v>717</v>
      </c>
      <c r="I54" s="209">
        <v>9</v>
      </c>
      <c r="J54" s="207">
        <v>1539</v>
      </c>
      <c r="K54" s="209">
        <v>93</v>
      </c>
    </row>
    <row r="55" spans="1:12" s="4" customFormat="1" ht="3.75" customHeight="1">
      <c r="A55" s="233"/>
      <c r="B55" s="41"/>
      <c r="C55" s="223"/>
      <c r="D55" s="209"/>
      <c r="E55" s="209"/>
      <c r="F55" s="209"/>
      <c r="G55" s="209"/>
      <c r="H55" s="209"/>
      <c r="I55" s="209"/>
      <c r="J55" s="207"/>
      <c r="K55" s="209"/>
      <c r="L55" s="27"/>
    </row>
    <row r="56" spans="1:12" s="184" customFormat="1" ht="25.5" customHeight="1">
      <c r="A56" s="238">
        <v>92</v>
      </c>
      <c r="B56" s="41"/>
      <c r="C56" s="252" t="s">
        <v>547</v>
      </c>
      <c r="D56" s="209">
        <v>9023</v>
      </c>
      <c r="E56" s="209">
        <v>3809</v>
      </c>
      <c r="F56" s="209">
        <v>5214</v>
      </c>
      <c r="G56" s="209">
        <v>6441</v>
      </c>
      <c r="H56" s="209">
        <v>2582</v>
      </c>
      <c r="I56" s="209">
        <v>136</v>
      </c>
      <c r="J56" s="207">
        <v>8760</v>
      </c>
      <c r="K56" s="209">
        <v>263</v>
      </c>
    </row>
    <row r="57" spans="1:12" s="4" customFormat="1" ht="4.5" customHeight="1">
      <c r="A57" s="238"/>
      <c r="B57" s="41"/>
      <c r="C57" s="252"/>
      <c r="D57" s="209"/>
      <c r="E57" s="209"/>
      <c r="F57" s="209"/>
      <c r="G57" s="209"/>
      <c r="H57" s="209"/>
      <c r="I57" s="209"/>
      <c r="J57" s="207"/>
      <c r="K57" s="209"/>
    </row>
    <row r="58" spans="1:12" s="184" customFormat="1" ht="25.5" customHeight="1">
      <c r="A58" s="238">
        <v>93</v>
      </c>
      <c r="B58" s="41"/>
      <c r="C58" s="252" t="s">
        <v>548</v>
      </c>
      <c r="D58" s="209">
        <v>1315</v>
      </c>
      <c r="E58" s="209">
        <v>638</v>
      </c>
      <c r="F58" s="209">
        <v>677</v>
      </c>
      <c r="G58" s="209">
        <v>968</v>
      </c>
      <c r="H58" s="209">
        <v>347</v>
      </c>
      <c r="I58" s="209">
        <v>114</v>
      </c>
      <c r="J58" s="207">
        <v>1259</v>
      </c>
      <c r="K58" s="209">
        <v>56</v>
      </c>
    </row>
    <row r="59" spans="1:12" s="4" customFormat="1" ht="16.5" customHeight="1">
      <c r="A59" s="233">
        <v>94</v>
      </c>
      <c r="B59" s="41"/>
      <c r="C59" s="194" t="s">
        <v>523</v>
      </c>
      <c r="D59" s="209">
        <v>2940</v>
      </c>
      <c r="E59" s="209">
        <v>1803</v>
      </c>
      <c r="F59" s="209">
        <v>1137</v>
      </c>
      <c r="G59" s="209">
        <v>2292</v>
      </c>
      <c r="H59" s="209">
        <v>648</v>
      </c>
      <c r="I59" s="209">
        <v>73</v>
      </c>
      <c r="J59" s="207">
        <v>2532</v>
      </c>
      <c r="K59" s="209">
        <v>408</v>
      </c>
    </row>
    <row r="60" spans="1:12" s="4" customFormat="1" ht="27.9" customHeight="1">
      <c r="A60" s="16"/>
      <c r="B60" s="17" t="s">
        <v>609</v>
      </c>
      <c r="C60" s="188"/>
      <c r="D60" s="185">
        <v>853110</v>
      </c>
      <c r="E60" s="185">
        <v>449966</v>
      </c>
      <c r="F60" s="185">
        <v>403144</v>
      </c>
      <c r="G60" s="185">
        <v>607074</v>
      </c>
      <c r="H60" s="185">
        <v>246036</v>
      </c>
      <c r="I60" s="185">
        <v>31086</v>
      </c>
      <c r="J60" s="186">
        <v>790722</v>
      </c>
      <c r="K60" s="185">
        <v>62388</v>
      </c>
      <c r="L60" s="27"/>
    </row>
    <row r="61" spans="1:12" s="4" customFormat="1" ht="39.75" customHeight="1">
      <c r="A61" s="4" t="s">
        <v>528</v>
      </c>
    </row>
    <row r="62" spans="1:12" s="4" customFormat="1" ht="18" customHeight="1">
      <c r="A62" s="501" t="s">
        <v>613</v>
      </c>
      <c r="B62" s="501"/>
      <c r="C62" s="501"/>
      <c r="D62" s="501"/>
      <c r="E62" s="501"/>
      <c r="F62" s="501"/>
      <c r="G62" s="501"/>
      <c r="H62" s="501"/>
      <c r="I62" s="501"/>
      <c r="J62" s="501"/>
      <c r="K62" s="501"/>
    </row>
    <row r="72" spans="7:8">
      <c r="G72" s="10"/>
      <c r="H72" s="10"/>
    </row>
  </sheetData>
  <mergeCells count="17">
    <mergeCell ref="K6:K7"/>
    <mergeCell ref="J8:K8"/>
    <mergeCell ref="B37:C37"/>
    <mergeCell ref="A62:K62"/>
    <mergeCell ref="A1:K1"/>
    <mergeCell ref="A2:K2"/>
    <mergeCell ref="A3:K3"/>
    <mergeCell ref="A5:A8"/>
    <mergeCell ref="B5:C8"/>
    <mergeCell ref="D5:D8"/>
    <mergeCell ref="E5:K5"/>
    <mergeCell ref="E6:E8"/>
    <mergeCell ref="F6:F8"/>
    <mergeCell ref="G6:G8"/>
    <mergeCell ref="H6:H8"/>
    <mergeCell ref="I6:I8"/>
    <mergeCell ref="J6:J7"/>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K57"/>
  <sheetViews>
    <sheetView workbookViewId="0">
      <selection sqref="A1:F1"/>
    </sheetView>
  </sheetViews>
  <sheetFormatPr baseColWidth="10" defaultColWidth="11.44140625" defaultRowHeight="13.2"/>
  <cols>
    <col min="1" max="1" width="31.44140625" style="4" customWidth="1"/>
    <col min="2" max="6" width="18" style="4" customWidth="1"/>
    <col min="7" max="7" width="13.5546875" style="4" customWidth="1"/>
    <col min="8" max="16384" width="11.44140625" style="4"/>
  </cols>
  <sheetData>
    <row r="1" spans="1:9" ht="13.8">
      <c r="A1" s="388" t="s">
        <v>366</v>
      </c>
      <c r="B1" s="388"/>
      <c r="C1" s="388"/>
      <c r="D1" s="388"/>
      <c r="E1" s="388"/>
      <c r="F1" s="388"/>
      <c r="G1" s="1"/>
    </row>
    <row r="2" spans="1:9" ht="13.8">
      <c r="A2" s="388" t="s">
        <v>674</v>
      </c>
      <c r="B2" s="388"/>
      <c r="C2" s="388"/>
      <c r="D2" s="388"/>
      <c r="E2" s="388"/>
      <c r="F2" s="388"/>
      <c r="G2" s="1"/>
    </row>
    <row r="3" spans="1:9">
      <c r="A3" s="5"/>
      <c r="B3" s="5"/>
      <c r="C3" s="5"/>
      <c r="D3" s="5"/>
      <c r="E3" s="5"/>
      <c r="F3" s="5"/>
      <c r="G3" s="10"/>
    </row>
    <row r="4" spans="1:9" ht="16.5" customHeight="1">
      <c r="A4" s="472" t="s">
        <v>202</v>
      </c>
      <c r="B4" s="435" t="s">
        <v>582</v>
      </c>
      <c r="C4" s="426" t="s">
        <v>235</v>
      </c>
      <c r="D4" s="426"/>
      <c r="E4" s="426"/>
      <c r="F4" s="427"/>
      <c r="G4" s="150"/>
    </row>
    <row r="5" spans="1:9" ht="13.95" customHeight="1">
      <c r="A5" s="473"/>
      <c r="B5" s="436"/>
      <c r="C5" s="406" t="s">
        <v>238</v>
      </c>
      <c r="D5" s="406" t="s">
        <v>612</v>
      </c>
      <c r="E5" s="406" t="s">
        <v>236</v>
      </c>
      <c r="F5" s="483" t="s">
        <v>237</v>
      </c>
      <c r="G5" s="1"/>
    </row>
    <row r="6" spans="1:9">
      <c r="A6" s="473"/>
      <c r="B6" s="436"/>
      <c r="C6" s="406"/>
      <c r="D6" s="406"/>
      <c r="E6" s="406"/>
      <c r="F6" s="483"/>
      <c r="G6" s="10"/>
    </row>
    <row r="7" spans="1:9" ht="16.5" customHeight="1">
      <c r="A7" s="433"/>
      <c r="B7" s="437"/>
      <c r="C7" s="440" t="s">
        <v>239</v>
      </c>
      <c r="D7" s="440"/>
      <c r="E7" s="440"/>
      <c r="F7" s="484"/>
      <c r="G7" s="150"/>
    </row>
    <row r="8" spans="1:9" s="152" customFormat="1" ht="51" customHeight="1">
      <c r="A8" s="477" t="s">
        <v>159</v>
      </c>
      <c r="B8" s="477"/>
      <c r="C8" s="477"/>
      <c r="D8" s="477"/>
      <c r="E8" s="477"/>
      <c r="F8" s="477"/>
      <c r="G8" s="151"/>
    </row>
    <row r="9" spans="1:9" ht="15.75" customHeight="1">
      <c r="A9" s="7" t="s">
        <v>209</v>
      </c>
      <c r="B9" s="226">
        <v>88147</v>
      </c>
      <c r="C9" s="225">
        <v>77792</v>
      </c>
      <c r="D9" s="225">
        <v>10355</v>
      </c>
      <c r="E9" s="225">
        <v>62435</v>
      </c>
      <c r="F9" s="225">
        <v>25712</v>
      </c>
      <c r="G9" s="10"/>
      <c r="H9" s="268"/>
      <c r="I9" s="268"/>
    </row>
    <row r="10" spans="1:9" ht="15.75" customHeight="1">
      <c r="A10" s="7" t="s">
        <v>210</v>
      </c>
      <c r="B10" s="226">
        <v>35226</v>
      </c>
      <c r="C10" s="225">
        <v>31703</v>
      </c>
      <c r="D10" s="225">
        <v>3523</v>
      </c>
      <c r="E10" s="225">
        <v>24726</v>
      </c>
      <c r="F10" s="225">
        <v>10500</v>
      </c>
      <c r="G10" s="10"/>
      <c r="H10" s="268"/>
      <c r="I10" s="268"/>
    </row>
    <row r="11" spans="1:9" ht="15.75" customHeight="1">
      <c r="A11" s="7" t="s">
        <v>211</v>
      </c>
      <c r="B11" s="226">
        <v>43611</v>
      </c>
      <c r="C11" s="225">
        <v>38526</v>
      </c>
      <c r="D11" s="225">
        <v>5085</v>
      </c>
      <c r="E11" s="225">
        <v>28679</v>
      </c>
      <c r="F11" s="225">
        <v>14932</v>
      </c>
      <c r="G11" s="10"/>
      <c r="H11" s="268"/>
      <c r="I11" s="268"/>
    </row>
    <row r="12" spans="1:9" ht="15.75" customHeight="1">
      <c r="A12" s="7" t="s">
        <v>212</v>
      </c>
      <c r="B12" s="226">
        <v>13470</v>
      </c>
      <c r="C12" s="225">
        <v>11909</v>
      </c>
      <c r="D12" s="225">
        <v>1561</v>
      </c>
      <c r="E12" s="225">
        <v>9764</v>
      </c>
      <c r="F12" s="225">
        <v>3706</v>
      </c>
      <c r="G12" s="10"/>
      <c r="H12" s="268"/>
      <c r="I12" s="268"/>
    </row>
    <row r="13" spans="1:9" ht="15.75" customHeight="1">
      <c r="A13" s="7" t="s">
        <v>213</v>
      </c>
      <c r="B13" s="226">
        <v>24576</v>
      </c>
      <c r="C13" s="225">
        <v>21994</v>
      </c>
      <c r="D13" s="225">
        <v>2582</v>
      </c>
      <c r="E13" s="225">
        <v>15912</v>
      </c>
      <c r="F13" s="225">
        <v>8664</v>
      </c>
      <c r="G13" s="10"/>
      <c r="H13" s="268"/>
      <c r="I13" s="268"/>
    </row>
    <row r="14" spans="1:9" ht="21.9" customHeight="1">
      <c r="A14" s="7" t="s">
        <v>214</v>
      </c>
      <c r="B14" s="226">
        <v>43374</v>
      </c>
      <c r="C14" s="225">
        <v>41200</v>
      </c>
      <c r="D14" s="225">
        <v>2174</v>
      </c>
      <c r="E14" s="225">
        <v>29844</v>
      </c>
      <c r="F14" s="225">
        <v>13530</v>
      </c>
      <c r="G14" s="10"/>
      <c r="H14" s="268"/>
      <c r="I14" s="268"/>
    </row>
    <row r="15" spans="1:9" ht="15.75" customHeight="1">
      <c r="A15" s="7" t="s">
        <v>215</v>
      </c>
      <c r="B15" s="226">
        <v>31834</v>
      </c>
      <c r="C15" s="225">
        <v>30160</v>
      </c>
      <c r="D15" s="225">
        <v>1674</v>
      </c>
      <c r="E15" s="225">
        <v>22093</v>
      </c>
      <c r="F15" s="225">
        <v>9741</v>
      </c>
      <c r="G15" s="10"/>
      <c r="H15" s="268"/>
      <c r="I15" s="268"/>
    </row>
    <row r="16" spans="1:9" ht="15.75" customHeight="1">
      <c r="A16" s="202" t="s">
        <v>675</v>
      </c>
      <c r="B16" s="226">
        <v>66745</v>
      </c>
      <c r="C16" s="225">
        <v>62408</v>
      </c>
      <c r="D16" s="225">
        <v>4337</v>
      </c>
      <c r="E16" s="225">
        <v>48456</v>
      </c>
      <c r="F16" s="225">
        <v>18289</v>
      </c>
      <c r="G16" s="10"/>
      <c r="H16" s="268"/>
      <c r="I16" s="268"/>
    </row>
    <row r="17" spans="1:9" ht="15.75" customHeight="1">
      <c r="A17" s="7" t="s">
        <v>217</v>
      </c>
      <c r="B17" s="226">
        <v>38985</v>
      </c>
      <c r="C17" s="225">
        <v>37126</v>
      </c>
      <c r="D17" s="225">
        <v>1859</v>
      </c>
      <c r="E17" s="225">
        <v>27443</v>
      </c>
      <c r="F17" s="225">
        <v>11542</v>
      </c>
      <c r="G17" s="10"/>
      <c r="H17" s="268"/>
      <c r="I17" s="268"/>
    </row>
    <row r="18" spans="1:9" ht="15.75" customHeight="1">
      <c r="A18" s="7" t="s">
        <v>218</v>
      </c>
      <c r="B18" s="226">
        <v>27544</v>
      </c>
      <c r="C18" s="225">
        <v>26571</v>
      </c>
      <c r="D18" s="225">
        <v>973</v>
      </c>
      <c r="E18" s="225">
        <v>19771</v>
      </c>
      <c r="F18" s="225">
        <v>7773</v>
      </c>
      <c r="G18" s="10"/>
      <c r="H18" s="268"/>
      <c r="I18" s="268"/>
    </row>
    <row r="19" spans="1:9" ht="15.75" customHeight="1">
      <c r="A19" s="7" t="s">
        <v>219</v>
      </c>
      <c r="B19" s="226">
        <v>50599</v>
      </c>
      <c r="C19" s="225">
        <v>47781</v>
      </c>
      <c r="D19" s="225">
        <v>2818</v>
      </c>
      <c r="E19" s="225">
        <v>36783</v>
      </c>
      <c r="F19" s="225">
        <v>13816</v>
      </c>
      <c r="G19" s="10"/>
      <c r="H19" s="268"/>
      <c r="I19" s="268"/>
    </row>
    <row r="20" spans="1:9" ht="21.9" customHeight="1">
      <c r="A20" s="7" t="s">
        <v>220</v>
      </c>
      <c r="B20" s="226">
        <v>56836</v>
      </c>
      <c r="C20" s="225">
        <v>50409</v>
      </c>
      <c r="D20" s="225">
        <v>6427</v>
      </c>
      <c r="E20" s="225">
        <v>42597</v>
      </c>
      <c r="F20" s="225">
        <v>14239</v>
      </c>
      <c r="G20" s="10"/>
      <c r="H20" s="268"/>
      <c r="I20" s="268"/>
    </row>
    <row r="21" spans="1:9" ht="15.75" customHeight="1">
      <c r="A21" s="7" t="s">
        <v>221</v>
      </c>
      <c r="B21" s="226">
        <v>27394</v>
      </c>
      <c r="C21" s="225">
        <v>26113</v>
      </c>
      <c r="D21" s="225">
        <v>1281</v>
      </c>
      <c r="E21" s="225">
        <v>20179</v>
      </c>
      <c r="F21" s="225">
        <v>7215</v>
      </c>
      <c r="G21" s="10"/>
      <c r="H21" s="268"/>
      <c r="I21" s="268"/>
    </row>
    <row r="22" spans="1:9" ht="15.75" customHeight="1">
      <c r="A22" s="7" t="s">
        <v>222</v>
      </c>
      <c r="B22" s="226">
        <v>26754</v>
      </c>
      <c r="C22" s="225">
        <v>25365</v>
      </c>
      <c r="D22" s="225">
        <v>1389</v>
      </c>
      <c r="E22" s="225">
        <v>19356</v>
      </c>
      <c r="F22" s="225">
        <v>7398</v>
      </c>
      <c r="G22" s="10"/>
      <c r="H22" s="268"/>
      <c r="I22" s="268"/>
    </row>
    <row r="23" spans="1:9" ht="15.75" customHeight="1">
      <c r="A23" s="7" t="s">
        <v>223</v>
      </c>
      <c r="B23" s="226">
        <v>42836</v>
      </c>
      <c r="C23" s="225">
        <v>38981</v>
      </c>
      <c r="D23" s="225">
        <v>3855</v>
      </c>
      <c r="E23" s="225">
        <v>30945</v>
      </c>
      <c r="F23" s="225">
        <v>11891</v>
      </c>
      <c r="G23" s="10"/>
      <c r="H23" s="268"/>
      <c r="I23" s="268"/>
    </row>
    <row r="24" spans="1:9" ht="15.75" customHeight="1">
      <c r="A24" s="7" t="s">
        <v>224</v>
      </c>
      <c r="B24" s="226">
        <v>34409</v>
      </c>
      <c r="C24" s="225">
        <v>32283</v>
      </c>
      <c r="D24" s="225">
        <v>2126</v>
      </c>
      <c r="E24" s="225">
        <v>24122</v>
      </c>
      <c r="F24" s="225">
        <v>10287</v>
      </c>
      <c r="G24" s="10"/>
      <c r="H24" s="268"/>
      <c r="I24" s="268"/>
    </row>
    <row r="25" spans="1:9" ht="15.75" customHeight="1">
      <c r="A25" s="7" t="s">
        <v>225</v>
      </c>
      <c r="B25" s="226">
        <v>23266</v>
      </c>
      <c r="C25" s="225">
        <v>21026</v>
      </c>
      <c r="D25" s="225">
        <v>2240</v>
      </c>
      <c r="E25" s="225">
        <v>17909</v>
      </c>
      <c r="F25" s="225">
        <v>5357</v>
      </c>
      <c r="G25" s="10"/>
      <c r="H25" s="268"/>
      <c r="I25" s="268"/>
    </row>
    <row r="26" spans="1:9" ht="21.9" customHeight="1">
      <c r="A26" s="7" t="s">
        <v>226</v>
      </c>
      <c r="B26" s="226">
        <v>40468</v>
      </c>
      <c r="C26" s="225">
        <v>38946</v>
      </c>
      <c r="D26" s="225">
        <v>1522</v>
      </c>
      <c r="E26" s="225">
        <v>28602</v>
      </c>
      <c r="F26" s="225">
        <v>11866</v>
      </c>
      <c r="G26" s="10"/>
      <c r="H26" s="268"/>
      <c r="I26" s="268"/>
    </row>
    <row r="27" spans="1:9" ht="15.75" customHeight="1">
      <c r="A27" s="7" t="s">
        <v>227</v>
      </c>
      <c r="B27" s="226">
        <v>34155</v>
      </c>
      <c r="C27" s="225">
        <v>32390</v>
      </c>
      <c r="D27" s="225">
        <v>1765</v>
      </c>
      <c r="E27" s="225">
        <v>24744</v>
      </c>
      <c r="F27" s="225">
        <v>9411</v>
      </c>
      <c r="G27" s="10"/>
      <c r="H27" s="268"/>
      <c r="I27" s="268"/>
    </row>
    <row r="28" spans="1:9" ht="15.75" customHeight="1">
      <c r="A28" s="7" t="s">
        <v>228</v>
      </c>
      <c r="B28" s="226">
        <v>32711</v>
      </c>
      <c r="C28" s="225">
        <v>30947</v>
      </c>
      <c r="D28" s="225">
        <v>1764</v>
      </c>
      <c r="E28" s="225">
        <v>23517</v>
      </c>
      <c r="F28" s="225">
        <v>9194</v>
      </c>
      <c r="G28" s="10"/>
      <c r="H28" s="268"/>
      <c r="I28" s="268"/>
    </row>
    <row r="29" spans="1:9" ht="15.75" customHeight="1">
      <c r="A29" s="7" t="s">
        <v>229</v>
      </c>
      <c r="B29" s="226">
        <v>36722</v>
      </c>
      <c r="C29" s="225">
        <v>35365</v>
      </c>
      <c r="D29" s="225">
        <v>1357</v>
      </c>
      <c r="E29" s="225">
        <v>25775</v>
      </c>
      <c r="F29" s="225">
        <v>10947</v>
      </c>
      <c r="G29" s="10"/>
      <c r="H29" s="268"/>
      <c r="I29" s="268"/>
    </row>
    <row r="30" spans="1:9" ht="15.75" customHeight="1">
      <c r="A30" s="7" t="s">
        <v>230</v>
      </c>
      <c r="B30" s="226">
        <v>33448</v>
      </c>
      <c r="C30" s="225">
        <v>31727</v>
      </c>
      <c r="D30" s="225">
        <v>1721</v>
      </c>
      <c r="E30" s="225">
        <v>23422</v>
      </c>
      <c r="F30" s="225">
        <v>10026</v>
      </c>
      <c r="G30" s="10"/>
      <c r="H30" s="268"/>
      <c r="I30" s="268"/>
    </row>
    <row r="31" spans="1:9" s="11" customFormat="1" ht="21.9" customHeight="1">
      <c r="A31" s="9" t="s">
        <v>201</v>
      </c>
      <c r="B31" s="61">
        <v>853110</v>
      </c>
      <c r="C31" s="62">
        <v>790722</v>
      </c>
      <c r="D31" s="62">
        <v>62388</v>
      </c>
      <c r="E31" s="62">
        <v>607074</v>
      </c>
      <c r="F31" s="62">
        <v>246036</v>
      </c>
      <c r="G31" s="12"/>
      <c r="H31" s="56"/>
      <c r="I31" s="56"/>
    </row>
    <row r="32" spans="1:9" s="152" customFormat="1" ht="51" customHeight="1">
      <c r="A32" s="477" t="s">
        <v>306</v>
      </c>
      <c r="B32" s="477"/>
      <c r="C32" s="477"/>
      <c r="D32" s="477"/>
      <c r="E32" s="477"/>
      <c r="F32" s="477"/>
      <c r="G32" s="151"/>
    </row>
    <row r="33" spans="1:9" ht="15.75" customHeight="1">
      <c r="A33" s="7" t="s">
        <v>209</v>
      </c>
      <c r="B33" s="226">
        <v>42293</v>
      </c>
      <c r="C33" s="225">
        <v>38484</v>
      </c>
      <c r="D33" s="225">
        <v>3809</v>
      </c>
      <c r="E33" s="225">
        <v>23412</v>
      </c>
      <c r="F33" s="225">
        <v>18881</v>
      </c>
      <c r="G33" s="10"/>
      <c r="H33" s="268"/>
      <c r="I33" s="268"/>
    </row>
    <row r="34" spans="1:9" ht="15.75" customHeight="1">
      <c r="A34" s="7" t="s">
        <v>210</v>
      </c>
      <c r="B34" s="226">
        <v>16616</v>
      </c>
      <c r="C34" s="225">
        <v>15594</v>
      </c>
      <c r="D34" s="225">
        <v>1022</v>
      </c>
      <c r="E34" s="225">
        <v>8802</v>
      </c>
      <c r="F34" s="225">
        <v>7814</v>
      </c>
      <c r="G34" s="10"/>
      <c r="H34" s="268"/>
      <c r="I34" s="268"/>
    </row>
    <row r="35" spans="1:9" ht="15.75" customHeight="1">
      <c r="A35" s="7" t="s">
        <v>211</v>
      </c>
      <c r="B35" s="226">
        <v>20457</v>
      </c>
      <c r="C35" s="225">
        <v>18413</v>
      </c>
      <c r="D35" s="225">
        <v>2044</v>
      </c>
      <c r="E35" s="225">
        <v>10563</v>
      </c>
      <c r="F35" s="225">
        <v>9894</v>
      </c>
      <c r="G35" s="10"/>
      <c r="H35" s="268"/>
      <c r="I35" s="268"/>
    </row>
    <row r="36" spans="1:9" ht="15.75" customHeight="1">
      <c r="A36" s="7" t="s">
        <v>212</v>
      </c>
      <c r="B36" s="226">
        <v>6568</v>
      </c>
      <c r="C36" s="225">
        <v>5911</v>
      </c>
      <c r="D36" s="225">
        <v>657</v>
      </c>
      <c r="E36" s="225">
        <v>3695</v>
      </c>
      <c r="F36" s="225">
        <v>2873</v>
      </c>
      <c r="G36" s="10"/>
      <c r="H36" s="268"/>
      <c r="I36" s="268"/>
    </row>
    <row r="37" spans="1:9" ht="15.75" customHeight="1">
      <c r="A37" s="7" t="s">
        <v>213</v>
      </c>
      <c r="B37" s="226">
        <v>12017</v>
      </c>
      <c r="C37" s="225">
        <v>10978</v>
      </c>
      <c r="D37" s="225">
        <v>1039</v>
      </c>
      <c r="E37" s="225">
        <v>5947</v>
      </c>
      <c r="F37" s="225">
        <v>6070</v>
      </c>
      <c r="G37" s="10"/>
      <c r="H37" s="268"/>
      <c r="I37" s="268"/>
    </row>
    <row r="38" spans="1:9" ht="21.9" customHeight="1">
      <c r="A38" s="7" t="s">
        <v>214</v>
      </c>
      <c r="B38" s="226">
        <v>20238</v>
      </c>
      <c r="C38" s="225">
        <v>19476</v>
      </c>
      <c r="D38" s="225">
        <v>762</v>
      </c>
      <c r="E38" s="225">
        <v>8473</v>
      </c>
      <c r="F38" s="225">
        <v>11765</v>
      </c>
      <c r="G38" s="10"/>
      <c r="H38" s="268"/>
      <c r="I38" s="268"/>
    </row>
    <row r="39" spans="1:9" ht="15.75" customHeight="1">
      <c r="A39" s="7" t="s">
        <v>215</v>
      </c>
      <c r="B39" s="226">
        <v>14954</v>
      </c>
      <c r="C39" s="225">
        <v>14430</v>
      </c>
      <c r="D39" s="225">
        <v>524</v>
      </c>
      <c r="E39" s="225">
        <v>7045</v>
      </c>
      <c r="F39" s="225">
        <v>7909</v>
      </c>
      <c r="G39" s="10"/>
      <c r="H39" s="268"/>
      <c r="I39" s="268"/>
    </row>
    <row r="40" spans="1:9" ht="15.75" customHeight="1">
      <c r="A40" s="202" t="s">
        <v>675</v>
      </c>
      <c r="B40" s="226">
        <v>30966</v>
      </c>
      <c r="C40" s="225">
        <v>29317</v>
      </c>
      <c r="D40" s="225">
        <v>1649</v>
      </c>
      <c r="E40" s="225">
        <v>15548</v>
      </c>
      <c r="F40" s="225">
        <v>15418</v>
      </c>
      <c r="G40" s="10"/>
      <c r="H40" s="268"/>
      <c r="I40" s="268"/>
    </row>
    <row r="41" spans="1:9" ht="15.75" customHeight="1">
      <c r="A41" s="7" t="s">
        <v>217</v>
      </c>
      <c r="B41" s="226">
        <v>18389</v>
      </c>
      <c r="C41" s="225">
        <v>17733</v>
      </c>
      <c r="D41" s="225">
        <v>656</v>
      </c>
      <c r="E41" s="225">
        <v>8722</v>
      </c>
      <c r="F41" s="225">
        <v>9667</v>
      </c>
      <c r="G41" s="10"/>
      <c r="H41" s="268"/>
      <c r="I41" s="268"/>
    </row>
    <row r="42" spans="1:9" ht="15.75" customHeight="1">
      <c r="A42" s="7" t="s">
        <v>218</v>
      </c>
      <c r="B42" s="226">
        <v>12792</v>
      </c>
      <c r="C42" s="225">
        <v>12496</v>
      </c>
      <c r="D42" s="225">
        <v>296</v>
      </c>
      <c r="E42" s="225">
        <v>6368</v>
      </c>
      <c r="F42" s="225">
        <v>6424</v>
      </c>
      <c r="G42" s="10"/>
      <c r="H42" s="268"/>
      <c r="I42" s="268"/>
    </row>
    <row r="43" spans="1:9" ht="15.75" customHeight="1">
      <c r="A43" s="7" t="s">
        <v>219</v>
      </c>
      <c r="B43" s="226">
        <v>23981</v>
      </c>
      <c r="C43" s="225">
        <v>22952</v>
      </c>
      <c r="D43" s="225">
        <v>1029</v>
      </c>
      <c r="E43" s="225">
        <v>12529</v>
      </c>
      <c r="F43" s="225">
        <v>11452</v>
      </c>
      <c r="G43" s="10"/>
      <c r="H43" s="268"/>
      <c r="I43" s="268"/>
    </row>
    <row r="44" spans="1:9" ht="21.9" customHeight="1">
      <c r="A44" s="7" t="s">
        <v>220</v>
      </c>
      <c r="B44" s="226">
        <v>26673</v>
      </c>
      <c r="C44" s="225">
        <v>24089</v>
      </c>
      <c r="D44" s="225">
        <v>2584</v>
      </c>
      <c r="E44" s="225">
        <v>14944</v>
      </c>
      <c r="F44" s="225">
        <v>11729</v>
      </c>
      <c r="G44" s="10"/>
      <c r="H44" s="268"/>
      <c r="I44" s="268"/>
    </row>
    <row r="45" spans="1:9" ht="15.75" customHeight="1">
      <c r="A45" s="7" t="s">
        <v>221</v>
      </c>
      <c r="B45" s="226">
        <v>13005</v>
      </c>
      <c r="C45" s="225">
        <v>12509</v>
      </c>
      <c r="D45" s="225">
        <v>496</v>
      </c>
      <c r="E45" s="225">
        <v>6984</v>
      </c>
      <c r="F45" s="225">
        <v>6021</v>
      </c>
      <c r="G45" s="10"/>
      <c r="H45" s="268"/>
      <c r="I45" s="268"/>
    </row>
    <row r="46" spans="1:9" ht="15.75" customHeight="1">
      <c r="A46" s="7" t="s">
        <v>222</v>
      </c>
      <c r="B46" s="226">
        <v>12644</v>
      </c>
      <c r="C46" s="225">
        <v>12139</v>
      </c>
      <c r="D46" s="225">
        <v>505</v>
      </c>
      <c r="E46" s="225">
        <v>6487</v>
      </c>
      <c r="F46" s="225">
        <v>6157</v>
      </c>
      <c r="G46" s="10"/>
      <c r="H46" s="268"/>
      <c r="I46" s="268"/>
    </row>
    <row r="47" spans="1:9" ht="15.75" customHeight="1">
      <c r="A47" s="7" t="s">
        <v>223</v>
      </c>
      <c r="B47" s="226">
        <v>19709</v>
      </c>
      <c r="C47" s="225">
        <v>18467</v>
      </c>
      <c r="D47" s="225">
        <v>1242</v>
      </c>
      <c r="E47" s="225">
        <v>10523</v>
      </c>
      <c r="F47" s="225">
        <v>9186</v>
      </c>
      <c r="G47" s="10"/>
      <c r="H47" s="268"/>
      <c r="I47" s="268"/>
    </row>
    <row r="48" spans="1:9" ht="15.75" customHeight="1">
      <c r="A48" s="7" t="s">
        <v>224</v>
      </c>
      <c r="B48" s="226">
        <v>16736</v>
      </c>
      <c r="C48" s="225">
        <v>15912</v>
      </c>
      <c r="D48" s="225">
        <v>824</v>
      </c>
      <c r="E48" s="225">
        <v>8529</v>
      </c>
      <c r="F48" s="225">
        <v>8207</v>
      </c>
      <c r="G48" s="10"/>
      <c r="H48" s="268"/>
      <c r="I48" s="268"/>
    </row>
    <row r="49" spans="1:11" ht="15.75" customHeight="1">
      <c r="A49" s="7" t="s">
        <v>225</v>
      </c>
      <c r="B49" s="226">
        <v>10842</v>
      </c>
      <c r="C49" s="225">
        <v>9977</v>
      </c>
      <c r="D49" s="225">
        <v>865</v>
      </c>
      <c r="E49" s="225">
        <v>6335</v>
      </c>
      <c r="F49" s="225">
        <v>4507</v>
      </c>
      <c r="G49" s="10"/>
      <c r="H49" s="268"/>
      <c r="I49" s="268"/>
    </row>
    <row r="50" spans="1:11" ht="21.9" customHeight="1">
      <c r="A50" s="7" t="s">
        <v>226</v>
      </c>
      <c r="B50" s="226">
        <v>19238</v>
      </c>
      <c r="C50" s="225">
        <v>18676</v>
      </c>
      <c r="D50" s="225">
        <v>562</v>
      </c>
      <c r="E50" s="225">
        <v>9513</v>
      </c>
      <c r="F50" s="225">
        <v>9725</v>
      </c>
      <c r="G50" s="10"/>
      <c r="H50" s="268"/>
      <c r="I50" s="268"/>
    </row>
    <row r="51" spans="1:11" ht="15.75" customHeight="1">
      <c r="A51" s="7" t="s">
        <v>227</v>
      </c>
      <c r="B51" s="226">
        <v>16405</v>
      </c>
      <c r="C51" s="225">
        <v>15757</v>
      </c>
      <c r="D51" s="225">
        <v>648</v>
      </c>
      <c r="E51" s="225">
        <v>8912</v>
      </c>
      <c r="F51" s="225">
        <v>7493</v>
      </c>
      <c r="G51" s="10"/>
      <c r="H51" s="268"/>
      <c r="I51" s="268"/>
    </row>
    <row r="52" spans="1:11" ht="15.75" customHeight="1">
      <c r="A52" s="7" t="s">
        <v>228</v>
      </c>
      <c r="B52" s="226">
        <v>15348</v>
      </c>
      <c r="C52" s="225">
        <v>14819</v>
      </c>
      <c r="D52" s="225">
        <v>529</v>
      </c>
      <c r="E52" s="225">
        <v>7726</v>
      </c>
      <c r="F52" s="225">
        <v>7622</v>
      </c>
      <c r="G52" s="10"/>
      <c r="H52" s="268"/>
      <c r="I52" s="268"/>
    </row>
    <row r="53" spans="1:11" ht="15.75" customHeight="1">
      <c r="A53" s="7" t="s">
        <v>229</v>
      </c>
      <c r="B53" s="226">
        <v>17669</v>
      </c>
      <c r="C53" s="225">
        <v>17260</v>
      </c>
      <c r="D53" s="225">
        <v>409</v>
      </c>
      <c r="E53" s="225">
        <v>8777</v>
      </c>
      <c r="F53" s="225">
        <v>8892</v>
      </c>
      <c r="G53" s="10"/>
      <c r="H53" s="268"/>
      <c r="I53" s="268"/>
    </row>
    <row r="54" spans="1:11" ht="15.75" customHeight="1">
      <c r="A54" s="7" t="s">
        <v>230</v>
      </c>
      <c r="B54" s="226">
        <v>15604</v>
      </c>
      <c r="C54" s="225">
        <v>15052</v>
      </c>
      <c r="D54" s="225">
        <v>552</v>
      </c>
      <c r="E54" s="225">
        <v>7305</v>
      </c>
      <c r="F54" s="225">
        <v>8299</v>
      </c>
      <c r="G54" s="10"/>
      <c r="H54" s="268"/>
      <c r="I54" s="268"/>
    </row>
    <row r="55" spans="1:11" s="11" customFormat="1" ht="21.9" customHeight="1">
      <c r="A55" s="9" t="s">
        <v>201</v>
      </c>
      <c r="B55" s="61">
        <v>403144</v>
      </c>
      <c r="C55" s="62">
        <v>380441</v>
      </c>
      <c r="D55" s="62">
        <v>22703</v>
      </c>
      <c r="E55" s="62">
        <v>207139</v>
      </c>
      <c r="F55" s="62">
        <v>196005</v>
      </c>
      <c r="G55" s="12"/>
      <c r="H55" s="56"/>
      <c r="I55" s="56"/>
    </row>
    <row r="56" spans="1:11" ht="39.6" customHeight="1">
      <c r="A56" s="4" t="s">
        <v>181</v>
      </c>
    </row>
    <row r="57" spans="1:11" ht="18" customHeight="1">
      <c r="A57" s="501" t="s">
        <v>676</v>
      </c>
      <c r="B57" s="501"/>
      <c r="C57" s="501"/>
      <c r="D57" s="501"/>
      <c r="E57" s="501"/>
      <c r="F57" s="501"/>
      <c r="G57" s="501"/>
      <c r="H57" s="501"/>
      <c r="I57" s="501"/>
      <c r="J57" s="501"/>
      <c r="K57" s="501"/>
    </row>
  </sheetData>
  <mergeCells count="13">
    <mergeCell ref="A32:F32"/>
    <mergeCell ref="A57:K57"/>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5"/>
  <sheetViews>
    <sheetView workbookViewId="0"/>
  </sheetViews>
  <sheetFormatPr baseColWidth="10" defaultColWidth="11.44140625" defaultRowHeight="13.2"/>
  <cols>
    <col min="1" max="1" width="7.5546875" style="4" customWidth="1"/>
    <col min="2" max="2" width="27.5546875" style="4" customWidth="1"/>
    <col min="3" max="7" width="18.88671875" style="4" customWidth="1"/>
    <col min="8" max="8" width="9.6640625" style="4" customWidth="1"/>
    <col min="9" max="16" width="10.44140625" style="4" customWidth="1"/>
    <col min="17" max="17" width="10" style="4" customWidth="1"/>
    <col min="18" max="18" width="9.33203125" style="4" customWidth="1"/>
    <col min="19" max="19" width="10" style="4" customWidth="1"/>
    <col min="20" max="20" width="8.44140625" style="4" customWidth="1"/>
    <col min="21" max="16384" width="11.44140625" style="4"/>
  </cols>
  <sheetData>
    <row r="1" spans="1:21" ht="13.8">
      <c r="G1" s="192" t="s">
        <v>382</v>
      </c>
      <c r="H1" s="24" t="s">
        <v>681</v>
      </c>
      <c r="I1" s="19"/>
    </row>
    <row r="2" spans="1:21">
      <c r="A2" s="5"/>
      <c r="B2" s="5"/>
      <c r="C2" s="5"/>
      <c r="D2" s="5"/>
      <c r="E2" s="5"/>
      <c r="F2" s="5"/>
      <c r="G2" s="5"/>
      <c r="H2" s="5"/>
      <c r="I2" s="5"/>
      <c r="J2" s="5"/>
      <c r="K2" s="5"/>
      <c r="L2" s="5"/>
      <c r="M2" s="5"/>
      <c r="N2" s="5"/>
      <c r="O2" s="5"/>
      <c r="P2" s="5"/>
      <c r="Q2" s="5"/>
      <c r="R2" s="5"/>
      <c r="S2" s="5"/>
      <c r="T2" s="5"/>
    </row>
    <row r="3" spans="1:21" ht="17.25" customHeight="1">
      <c r="A3" s="474" t="s">
        <v>375</v>
      </c>
      <c r="B3" s="493" t="s">
        <v>202</v>
      </c>
      <c r="C3" s="511" t="s">
        <v>487</v>
      </c>
      <c r="D3" s="514" t="s">
        <v>488</v>
      </c>
      <c r="E3" s="514"/>
      <c r="F3" s="514"/>
      <c r="G3" s="459"/>
      <c r="H3" s="506" t="s">
        <v>376</v>
      </c>
      <c r="I3" s="506"/>
      <c r="J3" s="506"/>
      <c r="K3" s="506"/>
      <c r="L3" s="506"/>
      <c r="M3" s="506"/>
      <c r="N3" s="506"/>
      <c r="O3" s="506"/>
      <c r="P3" s="506"/>
      <c r="Q3" s="506"/>
      <c r="R3" s="508"/>
      <c r="S3" s="507" t="s">
        <v>44</v>
      </c>
      <c r="T3" s="471" t="s">
        <v>375</v>
      </c>
    </row>
    <row r="4" spans="1:21" ht="17.25" customHeight="1">
      <c r="A4" s="475"/>
      <c r="B4" s="509"/>
      <c r="C4" s="512"/>
      <c r="D4" s="428" t="s">
        <v>558</v>
      </c>
      <c r="E4" s="429"/>
      <c r="F4" s="429"/>
      <c r="G4" s="391" t="s">
        <v>559</v>
      </c>
      <c r="H4" s="478" t="s">
        <v>292</v>
      </c>
      <c r="I4" s="406" t="s">
        <v>293</v>
      </c>
      <c r="J4" s="406" t="s">
        <v>294</v>
      </c>
      <c r="K4" s="406" t="s">
        <v>295</v>
      </c>
      <c r="L4" s="406" t="s">
        <v>296</v>
      </c>
      <c r="M4" s="406" t="s">
        <v>297</v>
      </c>
      <c r="N4" s="406" t="s">
        <v>298</v>
      </c>
      <c r="O4" s="406" t="s">
        <v>299</v>
      </c>
      <c r="P4" s="406" t="s">
        <v>300</v>
      </c>
      <c r="Q4" s="406" t="s">
        <v>301</v>
      </c>
      <c r="R4" s="406" t="s">
        <v>305</v>
      </c>
      <c r="S4" s="483"/>
      <c r="T4" s="438"/>
    </row>
    <row r="5" spans="1:21" ht="17.25" customHeight="1">
      <c r="A5" s="475"/>
      <c r="B5" s="509"/>
      <c r="C5" s="512"/>
      <c r="D5" s="386" t="s">
        <v>489</v>
      </c>
      <c r="E5" s="428" t="s">
        <v>490</v>
      </c>
      <c r="F5" s="516"/>
      <c r="G5" s="391"/>
      <c r="H5" s="478"/>
      <c r="I5" s="406"/>
      <c r="J5" s="406"/>
      <c r="K5" s="406"/>
      <c r="L5" s="406"/>
      <c r="M5" s="406"/>
      <c r="N5" s="406"/>
      <c r="O5" s="406"/>
      <c r="P5" s="406"/>
      <c r="Q5" s="406"/>
      <c r="R5" s="406"/>
      <c r="S5" s="483"/>
      <c r="T5" s="438"/>
    </row>
    <row r="6" spans="1:21" ht="12.75" customHeight="1">
      <c r="A6" s="475"/>
      <c r="B6" s="509"/>
      <c r="C6" s="512"/>
      <c r="D6" s="386"/>
      <c r="E6" s="392" t="s">
        <v>560</v>
      </c>
      <c r="F6" s="392" t="s">
        <v>561</v>
      </c>
      <c r="G6" s="391"/>
      <c r="H6" s="478"/>
      <c r="I6" s="406"/>
      <c r="J6" s="406"/>
      <c r="K6" s="406"/>
      <c r="L6" s="406"/>
      <c r="M6" s="406"/>
      <c r="N6" s="406"/>
      <c r="O6" s="406"/>
      <c r="P6" s="406"/>
      <c r="Q6" s="406"/>
      <c r="R6" s="406"/>
      <c r="S6" s="483"/>
      <c r="T6" s="438"/>
    </row>
    <row r="7" spans="1:21">
      <c r="A7" s="475"/>
      <c r="B7" s="509"/>
      <c r="C7" s="512"/>
      <c r="D7" s="386"/>
      <c r="E7" s="441"/>
      <c r="F7" s="441"/>
      <c r="G7" s="391"/>
      <c r="H7" s="478"/>
      <c r="I7" s="406"/>
      <c r="J7" s="406"/>
      <c r="K7" s="406"/>
      <c r="L7" s="406"/>
      <c r="M7" s="406"/>
      <c r="N7" s="406"/>
      <c r="O7" s="406"/>
      <c r="P7" s="406"/>
      <c r="Q7" s="406"/>
      <c r="R7" s="406"/>
      <c r="S7" s="483"/>
      <c r="T7" s="438"/>
    </row>
    <row r="8" spans="1:21">
      <c r="A8" s="475"/>
      <c r="B8" s="509"/>
      <c r="C8" s="512"/>
      <c r="D8" s="386"/>
      <c r="E8" s="441"/>
      <c r="F8" s="441"/>
      <c r="G8" s="391"/>
      <c r="H8" s="478"/>
      <c r="I8" s="406"/>
      <c r="J8" s="406"/>
      <c r="K8" s="406"/>
      <c r="L8" s="406"/>
      <c r="M8" s="406"/>
      <c r="N8" s="406"/>
      <c r="O8" s="406"/>
      <c r="P8" s="406"/>
      <c r="Q8" s="406"/>
      <c r="R8" s="406"/>
      <c r="S8" s="483"/>
      <c r="T8" s="438"/>
    </row>
    <row r="9" spans="1:21" ht="24.75" customHeight="1">
      <c r="A9" s="476"/>
      <c r="B9" s="510"/>
      <c r="C9" s="513"/>
      <c r="D9" s="515"/>
      <c r="E9" s="442"/>
      <c r="F9" s="442"/>
      <c r="G9" s="517"/>
      <c r="H9" s="479"/>
      <c r="I9" s="440"/>
      <c r="J9" s="440"/>
      <c r="K9" s="440"/>
      <c r="L9" s="440"/>
      <c r="M9" s="440"/>
      <c r="N9" s="440"/>
      <c r="O9" s="440"/>
      <c r="P9" s="440"/>
      <c r="Q9" s="440"/>
      <c r="R9" s="440"/>
      <c r="S9" s="484"/>
      <c r="T9" s="439"/>
    </row>
    <row r="10" spans="1:21" s="152" customFormat="1" ht="51" customHeight="1">
      <c r="A10" s="489" t="s">
        <v>159</v>
      </c>
      <c r="B10" s="489"/>
      <c r="C10" s="489"/>
      <c r="D10" s="489"/>
      <c r="E10" s="489"/>
      <c r="F10" s="489"/>
      <c r="G10" s="489"/>
      <c r="H10" s="489" t="s">
        <v>159</v>
      </c>
      <c r="I10" s="489"/>
      <c r="J10" s="489"/>
      <c r="K10" s="489"/>
      <c r="L10" s="489"/>
      <c r="M10" s="489"/>
      <c r="N10" s="489"/>
      <c r="O10" s="489"/>
      <c r="P10" s="489"/>
      <c r="Q10" s="489"/>
      <c r="R10" s="489"/>
      <c r="S10" s="489"/>
      <c r="T10" s="489"/>
    </row>
    <row r="11" spans="1:21">
      <c r="A11" s="47" t="s">
        <v>331</v>
      </c>
      <c r="B11" s="118" t="s">
        <v>209</v>
      </c>
      <c r="C11" s="226">
        <v>88147</v>
      </c>
      <c r="D11" s="225">
        <v>72520</v>
      </c>
      <c r="E11" s="225">
        <v>52273</v>
      </c>
      <c r="F11" s="225">
        <v>20247</v>
      </c>
      <c r="G11" s="225">
        <v>8538</v>
      </c>
      <c r="H11" s="225">
        <v>1862</v>
      </c>
      <c r="I11" s="225">
        <v>6900</v>
      </c>
      <c r="J11" s="225">
        <v>8365</v>
      </c>
      <c r="K11" s="225">
        <v>10836</v>
      </c>
      <c r="L11" s="225">
        <v>12083</v>
      </c>
      <c r="M11" s="225">
        <v>10795</v>
      </c>
      <c r="N11" s="226">
        <v>8641</v>
      </c>
      <c r="O11" s="226">
        <v>9541</v>
      </c>
      <c r="P11" s="226">
        <v>10279</v>
      </c>
      <c r="Q11" s="226">
        <v>7745</v>
      </c>
      <c r="R11" s="226">
        <v>1100</v>
      </c>
      <c r="S11" s="226">
        <v>3245</v>
      </c>
      <c r="T11" s="125" t="s">
        <v>331</v>
      </c>
      <c r="U11" s="26"/>
    </row>
    <row r="12" spans="1:21" s="50" customFormat="1" ht="15.9" customHeight="1">
      <c r="A12" s="49" t="s">
        <v>332</v>
      </c>
      <c r="B12" s="196" t="s">
        <v>210</v>
      </c>
      <c r="C12" s="226">
        <v>35226</v>
      </c>
      <c r="D12" s="225">
        <v>29254</v>
      </c>
      <c r="E12" s="225">
        <v>24970</v>
      </c>
      <c r="F12" s="225">
        <v>4284</v>
      </c>
      <c r="G12" s="225">
        <v>3641</v>
      </c>
      <c r="H12" s="225">
        <v>874</v>
      </c>
      <c r="I12" s="225">
        <v>2713</v>
      </c>
      <c r="J12" s="225">
        <v>2580</v>
      </c>
      <c r="K12" s="225">
        <v>3652</v>
      </c>
      <c r="L12" s="225">
        <v>4460</v>
      </c>
      <c r="M12" s="225">
        <v>4131</v>
      </c>
      <c r="N12" s="226">
        <v>3318</v>
      </c>
      <c r="O12" s="226">
        <v>4150</v>
      </c>
      <c r="P12" s="226">
        <v>4894</v>
      </c>
      <c r="Q12" s="226">
        <v>3975</v>
      </c>
      <c r="R12" s="226">
        <v>479</v>
      </c>
      <c r="S12" s="226">
        <v>1328</v>
      </c>
      <c r="T12" s="126" t="s">
        <v>332</v>
      </c>
    </row>
    <row r="13" spans="1:21" s="50" customFormat="1" ht="15.9" customHeight="1">
      <c r="A13" s="49" t="s">
        <v>333</v>
      </c>
      <c r="B13" s="196" t="s">
        <v>211</v>
      </c>
      <c r="C13" s="226">
        <v>43611</v>
      </c>
      <c r="D13" s="225">
        <v>38308</v>
      </c>
      <c r="E13" s="225">
        <v>19857</v>
      </c>
      <c r="F13" s="225">
        <v>18451</v>
      </c>
      <c r="G13" s="225">
        <v>3604</v>
      </c>
      <c r="H13" s="225">
        <v>618</v>
      </c>
      <c r="I13" s="225">
        <v>2953</v>
      </c>
      <c r="J13" s="225">
        <v>5209</v>
      </c>
      <c r="K13" s="225">
        <v>6154</v>
      </c>
      <c r="L13" s="225">
        <v>6251</v>
      </c>
      <c r="M13" s="225">
        <v>5564</v>
      </c>
      <c r="N13" s="226">
        <v>4138</v>
      </c>
      <c r="O13" s="226">
        <v>4329</v>
      </c>
      <c r="P13" s="226">
        <v>4476</v>
      </c>
      <c r="Q13" s="226">
        <v>3354</v>
      </c>
      <c r="R13" s="226">
        <v>565</v>
      </c>
      <c r="S13" s="226">
        <v>1298</v>
      </c>
      <c r="T13" s="126" t="s">
        <v>333</v>
      </c>
    </row>
    <row r="14" spans="1:21" s="50" customFormat="1" ht="15.9" customHeight="1">
      <c r="A14" s="49" t="s">
        <v>334</v>
      </c>
      <c r="B14" s="196" t="s">
        <v>212</v>
      </c>
      <c r="C14" s="226">
        <v>13470</v>
      </c>
      <c r="D14" s="225">
        <v>11332</v>
      </c>
      <c r="E14" s="225">
        <v>9660</v>
      </c>
      <c r="F14" s="225">
        <v>1672</v>
      </c>
      <c r="G14" s="225">
        <v>1286</v>
      </c>
      <c r="H14" s="225">
        <v>313</v>
      </c>
      <c r="I14" s="225">
        <v>1000</v>
      </c>
      <c r="J14" s="225">
        <v>846</v>
      </c>
      <c r="K14" s="225">
        <v>1248</v>
      </c>
      <c r="L14" s="225">
        <v>1497</v>
      </c>
      <c r="M14" s="225">
        <v>1462</v>
      </c>
      <c r="N14" s="226">
        <v>1290</v>
      </c>
      <c r="O14" s="226">
        <v>1759</v>
      </c>
      <c r="P14" s="226">
        <v>2086</v>
      </c>
      <c r="Q14" s="226">
        <v>1703</v>
      </c>
      <c r="R14" s="226">
        <v>266</v>
      </c>
      <c r="S14" s="226">
        <v>458</v>
      </c>
      <c r="T14" s="126" t="s">
        <v>334</v>
      </c>
    </row>
    <row r="15" spans="1:21" s="50" customFormat="1" ht="15.9" customHeight="1">
      <c r="A15" s="49" t="s">
        <v>335</v>
      </c>
      <c r="B15" s="196" t="s">
        <v>213</v>
      </c>
      <c r="C15" s="226">
        <v>24576</v>
      </c>
      <c r="D15" s="225">
        <v>21028</v>
      </c>
      <c r="E15" s="225">
        <v>13569</v>
      </c>
      <c r="F15" s="225">
        <v>7459</v>
      </c>
      <c r="G15" s="225">
        <v>2135</v>
      </c>
      <c r="H15" s="225">
        <v>525</v>
      </c>
      <c r="I15" s="225">
        <v>1739</v>
      </c>
      <c r="J15" s="225">
        <v>2081</v>
      </c>
      <c r="K15" s="225">
        <v>2858</v>
      </c>
      <c r="L15" s="225">
        <v>3256</v>
      </c>
      <c r="M15" s="225">
        <v>3113</v>
      </c>
      <c r="N15" s="226">
        <v>2554</v>
      </c>
      <c r="O15" s="226">
        <v>2868</v>
      </c>
      <c r="P15" s="226">
        <v>2953</v>
      </c>
      <c r="Q15" s="226">
        <v>2261</v>
      </c>
      <c r="R15" s="226">
        <v>368</v>
      </c>
      <c r="S15" s="226">
        <v>911</v>
      </c>
      <c r="T15" s="126" t="s">
        <v>335</v>
      </c>
    </row>
    <row r="16" spans="1:21" s="50" customFormat="1" ht="22.5" customHeight="1">
      <c r="A16" s="49" t="s">
        <v>336</v>
      </c>
      <c r="B16" s="196" t="s">
        <v>214</v>
      </c>
      <c r="C16" s="226">
        <v>43374</v>
      </c>
      <c r="D16" s="225">
        <v>38219</v>
      </c>
      <c r="E16" s="225">
        <v>34166</v>
      </c>
      <c r="F16" s="225">
        <v>4053</v>
      </c>
      <c r="G16" s="225">
        <v>3256</v>
      </c>
      <c r="H16" s="225">
        <v>1224</v>
      </c>
      <c r="I16" s="225">
        <v>2735</v>
      </c>
      <c r="J16" s="225">
        <v>2654</v>
      </c>
      <c r="K16" s="225">
        <v>4152</v>
      </c>
      <c r="L16" s="225">
        <v>5585</v>
      </c>
      <c r="M16" s="225">
        <v>5556</v>
      </c>
      <c r="N16" s="226">
        <v>5020</v>
      </c>
      <c r="O16" s="226">
        <v>5312</v>
      </c>
      <c r="P16" s="226">
        <v>6021</v>
      </c>
      <c r="Q16" s="226">
        <v>4619</v>
      </c>
      <c r="R16" s="226">
        <v>496</v>
      </c>
      <c r="S16" s="226">
        <v>1651</v>
      </c>
      <c r="T16" s="126" t="s">
        <v>336</v>
      </c>
    </row>
    <row r="17" spans="1:20" s="50" customFormat="1" ht="15.9" customHeight="1">
      <c r="A17" s="49" t="s">
        <v>337</v>
      </c>
      <c r="B17" s="196" t="s">
        <v>215</v>
      </c>
      <c r="C17" s="226">
        <v>31834</v>
      </c>
      <c r="D17" s="225">
        <v>27440</v>
      </c>
      <c r="E17" s="225">
        <v>23921</v>
      </c>
      <c r="F17" s="225">
        <v>3519</v>
      </c>
      <c r="G17" s="225">
        <v>2719</v>
      </c>
      <c r="H17" s="225">
        <v>861</v>
      </c>
      <c r="I17" s="225">
        <v>2067</v>
      </c>
      <c r="J17" s="225">
        <v>2082</v>
      </c>
      <c r="K17" s="225">
        <v>3055</v>
      </c>
      <c r="L17" s="225">
        <v>3953</v>
      </c>
      <c r="M17" s="225">
        <v>3833</v>
      </c>
      <c r="N17" s="226">
        <v>3159</v>
      </c>
      <c r="O17" s="226">
        <v>4208</v>
      </c>
      <c r="P17" s="226">
        <v>4732</v>
      </c>
      <c r="Q17" s="226">
        <v>3493</v>
      </c>
      <c r="R17" s="226">
        <v>391</v>
      </c>
      <c r="S17" s="226">
        <v>1169</v>
      </c>
      <c r="T17" s="126" t="s">
        <v>337</v>
      </c>
    </row>
    <row r="18" spans="1:20" s="50" customFormat="1" ht="15.9" customHeight="1">
      <c r="A18" s="49" t="s">
        <v>338</v>
      </c>
      <c r="B18" s="196" t="s">
        <v>216</v>
      </c>
      <c r="C18" s="226">
        <v>66745</v>
      </c>
      <c r="D18" s="225">
        <v>57412</v>
      </c>
      <c r="E18" s="225">
        <v>50353</v>
      </c>
      <c r="F18" s="225">
        <v>7059</v>
      </c>
      <c r="G18" s="225">
        <v>5642</v>
      </c>
      <c r="H18" s="225">
        <v>1810</v>
      </c>
      <c r="I18" s="225">
        <v>4335</v>
      </c>
      <c r="J18" s="225">
        <v>4195</v>
      </c>
      <c r="K18" s="225">
        <v>6432</v>
      </c>
      <c r="L18" s="225">
        <v>8183</v>
      </c>
      <c r="M18" s="225">
        <v>8351</v>
      </c>
      <c r="N18" s="226">
        <v>7106</v>
      </c>
      <c r="O18" s="226">
        <v>8691</v>
      </c>
      <c r="P18" s="226">
        <v>9502</v>
      </c>
      <c r="Q18" s="226">
        <v>7424</v>
      </c>
      <c r="R18" s="226">
        <v>716</v>
      </c>
      <c r="S18" s="226">
        <v>2486</v>
      </c>
      <c r="T18" s="126" t="s">
        <v>338</v>
      </c>
    </row>
    <row r="19" spans="1:20" s="50" customFormat="1" ht="15.9" customHeight="1">
      <c r="A19" s="49" t="s">
        <v>339</v>
      </c>
      <c r="B19" s="196" t="s">
        <v>217</v>
      </c>
      <c r="C19" s="226">
        <v>38985</v>
      </c>
      <c r="D19" s="225">
        <v>33997</v>
      </c>
      <c r="E19" s="225">
        <v>30091</v>
      </c>
      <c r="F19" s="225">
        <v>3906</v>
      </c>
      <c r="G19" s="225">
        <v>2876</v>
      </c>
      <c r="H19" s="225">
        <v>1141</v>
      </c>
      <c r="I19" s="225">
        <v>2465</v>
      </c>
      <c r="J19" s="225">
        <v>2413</v>
      </c>
      <c r="K19" s="225">
        <v>3709</v>
      </c>
      <c r="L19" s="225">
        <v>4824</v>
      </c>
      <c r="M19" s="225">
        <v>4818</v>
      </c>
      <c r="N19" s="226">
        <v>4053</v>
      </c>
      <c r="O19" s="226">
        <v>5122</v>
      </c>
      <c r="P19" s="226">
        <v>5683</v>
      </c>
      <c r="Q19" s="226">
        <v>4339</v>
      </c>
      <c r="R19" s="226">
        <v>418</v>
      </c>
      <c r="S19" s="226">
        <v>1602</v>
      </c>
      <c r="T19" s="126" t="s">
        <v>339</v>
      </c>
    </row>
    <row r="20" spans="1:20" s="50" customFormat="1" ht="15.9" customHeight="1">
      <c r="A20" s="49" t="s">
        <v>340</v>
      </c>
      <c r="B20" s="196" t="s">
        <v>218</v>
      </c>
      <c r="C20" s="226">
        <v>27544</v>
      </c>
      <c r="D20" s="225">
        <v>24028</v>
      </c>
      <c r="E20" s="225">
        <v>21756</v>
      </c>
      <c r="F20" s="225">
        <v>2272</v>
      </c>
      <c r="G20" s="225">
        <v>2009</v>
      </c>
      <c r="H20" s="225">
        <v>811</v>
      </c>
      <c r="I20" s="225">
        <v>1743</v>
      </c>
      <c r="J20" s="225">
        <v>1545</v>
      </c>
      <c r="K20" s="225">
        <v>2495</v>
      </c>
      <c r="L20" s="225">
        <v>3391</v>
      </c>
      <c r="M20" s="225">
        <v>3362</v>
      </c>
      <c r="N20" s="226">
        <v>2828</v>
      </c>
      <c r="O20" s="226">
        <v>3639</v>
      </c>
      <c r="P20" s="226">
        <v>4200</v>
      </c>
      <c r="Q20" s="226">
        <v>3202</v>
      </c>
      <c r="R20" s="226">
        <v>328</v>
      </c>
      <c r="S20" s="226">
        <v>1052</v>
      </c>
      <c r="T20" s="126" t="s">
        <v>340</v>
      </c>
    </row>
    <row r="21" spans="1:20" s="50" customFormat="1" ht="15.9" customHeight="1">
      <c r="A21" s="49" t="s">
        <v>341</v>
      </c>
      <c r="B21" s="196" t="s">
        <v>219</v>
      </c>
      <c r="C21" s="226">
        <v>50599</v>
      </c>
      <c r="D21" s="225">
        <v>44364</v>
      </c>
      <c r="E21" s="225">
        <v>38561</v>
      </c>
      <c r="F21" s="225">
        <v>5803</v>
      </c>
      <c r="G21" s="225">
        <v>3784</v>
      </c>
      <c r="H21" s="225">
        <v>1469</v>
      </c>
      <c r="I21" s="225">
        <v>3210</v>
      </c>
      <c r="J21" s="225">
        <v>3187</v>
      </c>
      <c r="K21" s="225">
        <v>4671</v>
      </c>
      <c r="L21" s="225">
        <v>6326</v>
      </c>
      <c r="M21" s="225">
        <v>6144</v>
      </c>
      <c r="N21" s="226">
        <v>5217</v>
      </c>
      <c r="O21" s="226">
        <v>6428</v>
      </c>
      <c r="P21" s="226">
        <v>7407</v>
      </c>
      <c r="Q21" s="226">
        <v>5858</v>
      </c>
      <c r="R21" s="226">
        <v>682</v>
      </c>
      <c r="S21" s="226">
        <v>1992</v>
      </c>
      <c r="T21" s="126" t="s">
        <v>341</v>
      </c>
    </row>
    <row r="22" spans="1:20" s="50" customFormat="1" ht="22.5" customHeight="1">
      <c r="A22" s="49" t="s">
        <v>342</v>
      </c>
      <c r="B22" s="196" t="s">
        <v>220</v>
      </c>
      <c r="C22" s="226">
        <v>56836</v>
      </c>
      <c r="D22" s="225">
        <v>47768</v>
      </c>
      <c r="E22" s="225">
        <v>41829</v>
      </c>
      <c r="F22" s="225">
        <v>5939</v>
      </c>
      <c r="G22" s="225">
        <v>5658</v>
      </c>
      <c r="H22" s="225">
        <v>1630</v>
      </c>
      <c r="I22" s="225">
        <v>3966</v>
      </c>
      <c r="J22" s="225">
        <v>3832</v>
      </c>
      <c r="K22" s="225">
        <v>5474</v>
      </c>
      <c r="L22" s="225">
        <v>6859</v>
      </c>
      <c r="M22" s="225">
        <v>7060</v>
      </c>
      <c r="N22" s="226">
        <v>5870</v>
      </c>
      <c r="O22" s="226">
        <v>7346</v>
      </c>
      <c r="P22" s="226">
        <v>8078</v>
      </c>
      <c r="Q22" s="226">
        <v>6063</v>
      </c>
      <c r="R22" s="226">
        <v>658</v>
      </c>
      <c r="S22" s="226">
        <v>2040</v>
      </c>
      <c r="T22" s="126" t="s">
        <v>342</v>
      </c>
    </row>
    <row r="23" spans="1:20" s="50" customFormat="1" ht="15.9" customHeight="1">
      <c r="A23" s="49" t="s">
        <v>343</v>
      </c>
      <c r="B23" s="196" t="s">
        <v>221</v>
      </c>
      <c r="C23" s="226">
        <v>27394</v>
      </c>
      <c r="D23" s="225">
        <v>23680</v>
      </c>
      <c r="E23" s="225">
        <v>21225</v>
      </c>
      <c r="F23" s="225">
        <v>2455</v>
      </c>
      <c r="G23" s="225">
        <v>2281</v>
      </c>
      <c r="H23" s="225">
        <v>804</v>
      </c>
      <c r="I23" s="225">
        <v>1666</v>
      </c>
      <c r="J23" s="225">
        <v>1568</v>
      </c>
      <c r="K23" s="225">
        <v>2423</v>
      </c>
      <c r="L23" s="225">
        <v>3236</v>
      </c>
      <c r="M23" s="225">
        <v>3596</v>
      </c>
      <c r="N23" s="226">
        <v>3017</v>
      </c>
      <c r="O23" s="226">
        <v>3810</v>
      </c>
      <c r="P23" s="226">
        <v>4041</v>
      </c>
      <c r="Q23" s="226">
        <v>2967</v>
      </c>
      <c r="R23" s="226">
        <v>266</v>
      </c>
      <c r="S23" s="226">
        <v>968</v>
      </c>
      <c r="T23" s="126" t="s">
        <v>343</v>
      </c>
    </row>
    <row r="24" spans="1:20" s="50" customFormat="1" ht="15.9" customHeight="1">
      <c r="A24" s="49" t="s">
        <v>344</v>
      </c>
      <c r="B24" s="196" t="s">
        <v>222</v>
      </c>
      <c r="C24" s="226">
        <v>26754</v>
      </c>
      <c r="D24" s="225">
        <v>23595</v>
      </c>
      <c r="E24" s="225">
        <v>21177</v>
      </c>
      <c r="F24" s="225">
        <v>2418</v>
      </c>
      <c r="G24" s="225">
        <v>2153</v>
      </c>
      <c r="H24" s="225">
        <v>786</v>
      </c>
      <c r="I24" s="225">
        <v>1620</v>
      </c>
      <c r="J24" s="225">
        <v>1497</v>
      </c>
      <c r="K24" s="225">
        <v>2455</v>
      </c>
      <c r="L24" s="225">
        <v>3445</v>
      </c>
      <c r="M24" s="225">
        <v>3536</v>
      </c>
      <c r="N24" s="226">
        <v>2818</v>
      </c>
      <c r="O24" s="226">
        <v>3375</v>
      </c>
      <c r="P24" s="226">
        <v>3839</v>
      </c>
      <c r="Q24" s="226">
        <v>3083</v>
      </c>
      <c r="R24" s="226">
        <v>300</v>
      </c>
      <c r="S24" s="226">
        <v>971</v>
      </c>
      <c r="T24" s="126" t="s">
        <v>344</v>
      </c>
    </row>
    <row r="25" spans="1:20" s="50" customFormat="1" ht="15.9" customHeight="1">
      <c r="A25" s="49" t="s">
        <v>345</v>
      </c>
      <c r="B25" s="196" t="s">
        <v>223</v>
      </c>
      <c r="C25" s="226">
        <v>42836</v>
      </c>
      <c r="D25" s="225">
        <v>36620</v>
      </c>
      <c r="E25" s="225">
        <v>29455</v>
      </c>
      <c r="F25" s="225">
        <v>7165</v>
      </c>
      <c r="G25" s="225">
        <v>3464</v>
      </c>
      <c r="H25" s="225">
        <v>1020</v>
      </c>
      <c r="I25" s="225">
        <v>2629</v>
      </c>
      <c r="J25" s="225">
        <v>3127</v>
      </c>
      <c r="K25" s="225">
        <v>4587</v>
      </c>
      <c r="L25" s="225">
        <v>5478</v>
      </c>
      <c r="M25" s="225">
        <v>5358</v>
      </c>
      <c r="N25" s="226">
        <v>4252</v>
      </c>
      <c r="O25" s="226">
        <v>5327</v>
      </c>
      <c r="P25" s="226">
        <v>5972</v>
      </c>
      <c r="Q25" s="226">
        <v>4543</v>
      </c>
      <c r="R25" s="226">
        <v>543</v>
      </c>
      <c r="S25" s="226">
        <v>1299</v>
      </c>
      <c r="T25" s="126" t="s">
        <v>345</v>
      </c>
    </row>
    <row r="26" spans="1:20" s="50" customFormat="1" ht="15.9" customHeight="1">
      <c r="A26" s="49" t="s">
        <v>346</v>
      </c>
      <c r="B26" s="196" t="s">
        <v>224</v>
      </c>
      <c r="C26" s="226">
        <v>34409</v>
      </c>
      <c r="D26" s="225">
        <v>30015</v>
      </c>
      <c r="E26" s="225">
        <v>25458</v>
      </c>
      <c r="F26" s="225">
        <v>4557</v>
      </c>
      <c r="G26" s="225">
        <v>2686</v>
      </c>
      <c r="H26" s="225">
        <v>1027</v>
      </c>
      <c r="I26" s="225">
        <v>2037</v>
      </c>
      <c r="J26" s="225">
        <v>1936</v>
      </c>
      <c r="K26" s="225">
        <v>3157</v>
      </c>
      <c r="L26" s="225">
        <v>4453</v>
      </c>
      <c r="M26" s="225">
        <v>4480</v>
      </c>
      <c r="N26" s="226">
        <v>3704</v>
      </c>
      <c r="O26" s="226">
        <v>4430</v>
      </c>
      <c r="P26" s="226">
        <v>4953</v>
      </c>
      <c r="Q26" s="226">
        <v>3761</v>
      </c>
      <c r="R26" s="226">
        <v>471</v>
      </c>
      <c r="S26" s="226">
        <v>1320</v>
      </c>
      <c r="T26" s="126" t="s">
        <v>346</v>
      </c>
    </row>
    <row r="27" spans="1:20" s="50" customFormat="1" ht="15.75" customHeight="1">
      <c r="A27" s="49" t="s">
        <v>347</v>
      </c>
      <c r="B27" s="196" t="s">
        <v>225</v>
      </c>
      <c r="C27" s="226">
        <v>23266</v>
      </c>
      <c r="D27" s="225">
        <v>19400</v>
      </c>
      <c r="E27" s="225">
        <v>17434</v>
      </c>
      <c r="F27" s="225">
        <v>1966</v>
      </c>
      <c r="G27" s="225">
        <v>2458</v>
      </c>
      <c r="H27" s="225">
        <v>720</v>
      </c>
      <c r="I27" s="225">
        <v>1602</v>
      </c>
      <c r="J27" s="225">
        <v>1441</v>
      </c>
      <c r="K27" s="225">
        <v>2073</v>
      </c>
      <c r="L27" s="225">
        <v>2744</v>
      </c>
      <c r="M27" s="225">
        <v>2836</v>
      </c>
      <c r="N27" s="226">
        <v>2497</v>
      </c>
      <c r="O27" s="226">
        <v>3111</v>
      </c>
      <c r="P27" s="226">
        <v>3396</v>
      </c>
      <c r="Q27" s="226">
        <v>2627</v>
      </c>
      <c r="R27" s="226">
        <v>219</v>
      </c>
      <c r="S27" s="226">
        <v>803</v>
      </c>
      <c r="T27" s="126" t="s">
        <v>347</v>
      </c>
    </row>
    <row r="28" spans="1:20" s="50" customFormat="1" ht="22.5" customHeight="1">
      <c r="A28" s="49" t="s">
        <v>348</v>
      </c>
      <c r="B28" s="196" t="s">
        <v>226</v>
      </c>
      <c r="C28" s="226">
        <v>40468</v>
      </c>
      <c r="D28" s="225">
        <v>35421</v>
      </c>
      <c r="E28" s="225">
        <v>30989</v>
      </c>
      <c r="F28" s="225">
        <v>4432</v>
      </c>
      <c r="G28" s="225">
        <v>3217</v>
      </c>
      <c r="H28" s="225">
        <v>1086</v>
      </c>
      <c r="I28" s="225">
        <v>2449</v>
      </c>
      <c r="J28" s="225">
        <v>2220</v>
      </c>
      <c r="K28" s="225">
        <v>3668</v>
      </c>
      <c r="L28" s="225">
        <v>4961</v>
      </c>
      <c r="M28" s="225">
        <v>4936</v>
      </c>
      <c r="N28" s="226">
        <v>4102</v>
      </c>
      <c r="O28" s="226">
        <v>5264</v>
      </c>
      <c r="P28" s="226">
        <v>6254</v>
      </c>
      <c r="Q28" s="226">
        <v>4991</v>
      </c>
      <c r="R28" s="226">
        <v>537</v>
      </c>
      <c r="S28" s="226">
        <v>1474</v>
      </c>
      <c r="T28" s="126" t="s">
        <v>348</v>
      </c>
    </row>
    <row r="29" spans="1:20" s="50" customFormat="1" ht="15.9" customHeight="1">
      <c r="A29" s="49" t="s">
        <v>349</v>
      </c>
      <c r="B29" s="196" t="s">
        <v>227</v>
      </c>
      <c r="C29" s="226">
        <v>34155</v>
      </c>
      <c r="D29" s="225">
        <v>29948</v>
      </c>
      <c r="E29" s="225">
        <v>25031</v>
      </c>
      <c r="F29" s="225">
        <v>4917</v>
      </c>
      <c r="G29" s="225">
        <v>2237</v>
      </c>
      <c r="H29" s="225">
        <v>912</v>
      </c>
      <c r="I29" s="225">
        <v>2093</v>
      </c>
      <c r="J29" s="225">
        <v>1788</v>
      </c>
      <c r="K29" s="225">
        <v>3018</v>
      </c>
      <c r="L29" s="225">
        <v>4413</v>
      </c>
      <c r="M29" s="225">
        <v>4354</v>
      </c>
      <c r="N29" s="226">
        <v>3569</v>
      </c>
      <c r="O29" s="226">
        <v>4356</v>
      </c>
      <c r="P29" s="226">
        <v>5166</v>
      </c>
      <c r="Q29" s="226">
        <v>4019</v>
      </c>
      <c r="R29" s="226">
        <v>467</v>
      </c>
      <c r="S29" s="226">
        <v>1193</v>
      </c>
      <c r="T29" s="126" t="s">
        <v>349</v>
      </c>
    </row>
    <row r="30" spans="1:20" s="50" customFormat="1" ht="15.9" customHeight="1">
      <c r="A30" s="49" t="s">
        <v>350</v>
      </c>
      <c r="B30" s="196" t="s">
        <v>228</v>
      </c>
      <c r="C30" s="226">
        <v>32711</v>
      </c>
      <c r="D30" s="225">
        <v>28675</v>
      </c>
      <c r="E30" s="225">
        <v>25635</v>
      </c>
      <c r="F30" s="225">
        <v>3040</v>
      </c>
      <c r="G30" s="225">
        <v>2465</v>
      </c>
      <c r="H30" s="225">
        <v>929</v>
      </c>
      <c r="I30" s="225">
        <v>2153</v>
      </c>
      <c r="J30" s="225">
        <v>1874</v>
      </c>
      <c r="K30" s="225">
        <v>2862</v>
      </c>
      <c r="L30" s="225">
        <v>3948</v>
      </c>
      <c r="M30" s="225">
        <v>4001</v>
      </c>
      <c r="N30" s="226">
        <v>3419</v>
      </c>
      <c r="O30" s="226">
        <v>4242</v>
      </c>
      <c r="P30" s="226">
        <v>4931</v>
      </c>
      <c r="Q30" s="226">
        <v>3967</v>
      </c>
      <c r="R30" s="226">
        <v>385</v>
      </c>
      <c r="S30" s="226">
        <v>1242</v>
      </c>
      <c r="T30" s="126" t="s">
        <v>350</v>
      </c>
    </row>
    <row r="31" spans="1:20" s="50" customFormat="1" ht="15.9" customHeight="1">
      <c r="A31" s="49" t="s">
        <v>351</v>
      </c>
      <c r="B31" s="196" t="s">
        <v>229</v>
      </c>
      <c r="C31" s="226">
        <v>36722</v>
      </c>
      <c r="D31" s="225">
        <v>32526</v>
      </c>
      <c r="E31" s="225">
        <v>28676</v>
      </c>
      <c r="F31" s="225">
        <v>3850</v>
      </c>
      <c r="G31" s="225">
        <v>2389</v>
      </c>
      <c r="H31" s="225">
        <v>1040</v>
      </c>
      <c r="I31" s="225">
        <v>2158</v>
      </c>
      <c r="J31" s="225">
        <v>1863</v>
      </c>
      <c r="K31" s="225">
        <v>3116</v>
      </c>
      <c r="L31" s="225">
        <v>4332</v>
      </c>
      <c r="M31" s="225">
        <v>4525</v>
      </c>
      <c r="N31" s="226">
        <v>3804</v>
      </c>
      <c r="O31" s="226">
        <v>4857</v>
      </c>
      <c r="P31" s="226">
        <v>5945</v>
      </c>
      <c r="Q31" s="226">
        <v>4580</v>
      </c>
      <c r="R31" s="226">
        <v>502</v>
      </c>
      <c r="S31" s="226">
        <v>1334</v>
      </c>
      <c r="T31" s="126" t="s">
        <v>351</v>
      </c>
    </row>
    <row r="32" spans="1:20" s="50" customFormat="1" ht="15.9" customHeight="1">
      <c r="A32" s="49" t="s">
        <v>352</v>
      </c>
      <c r="B32" s="196" t="s">
        <v>230</v>
      </c>
      <c r="C32" s="226">
        <v>33448</v>
      </c>
      <c r="D32" s="225">
        <v>28717</v>
      </c>
      <c r="E32" s="225">
        <v>25628</v>
      </c>
      <c r="F32" s="225">
        <v>3089</v>
      </c>
      <c r="G32" s="225">
        <v>2658</v>
      </c>
      <c r="H32" s="225">
        <v>912</v>
      </c>
      <c r="I32" s="225">
        <v>2117</v>
      </c>
      <c r="J32" s="225">
        <v>1845</v>
      </c>
      <c r="K32" s="225">
        <v>3021</v>
      </c>
      <c r="L32" s="225">
        <v>3909</v>
      </c>
      <c r="M32" s="225">
        <v>3964</v>
      </c>
      <c r="N32" s="226">
        <v>3440</v>
      </c>
      <c r="O32" s="226">
        <v>4745</v>
      </c>
      <c r="P32" s="226">
        <v>5315</v>
      </c>
      <c r="Q32" s="226">
        <v>3781</v>
      </c>
      <c r="R32" s="226">
        <v>399</v>
      </c>
      <c r="S32" s="226">
        <v>1250</v>
      </c>
      <c r="T32" s="126" t="s">
        <v>352</v>
      </c>
    </row>
    <row r="33" spans="1:20" s="11" customFormat="1" ht="21.75" customHeight="1">
      <c r="A33" s="16">
        <v>16</v>
      </c>
      <c r="B33" s="119" t="s">
        <v>201</v>
      </c>
      <c r="C33" s="61">
        <v>853110</v>
      </c>
      <c r="D33" s="62">
        <v>734267</v>
      </c>
      <c r="E33" s="62">
        <v>611714</v>
      </c>
      <c r="F33" s="62">
        <v>122553</v>
      </c>
      <c r="G33" s="62">
        <v>71156</v>
      </c>
      <c r="H33" s="61">
        <v>22374</v>
      </c>
      <c r="I33" s="61">
        <v>56350</v>
      </c>
      <c r="J33" s="61">
        <v>58148</v>
      </c>
      <c r="K33" s="61">
        <v>85116</v>
      </c>
      <c r="L33" s="61">
        <v>107587</v>
      </c>
      <c r="M33" s="61">
        <v>105775</v>
      </c>
      <c r="N33" s="61">
        <v>87816</v>
      </c>
      <c r="O33" s="61">
        <v>106910</v>
      </c>
      <c r="P33" s="61">
        <v>120123</v>
      </c>
      <c r="Q33" s="61">
        <v>92355</v>
      </c>
      <c r="R33" s="61">
        <v>10556</v>
      </c>
      <c r="S33" s="61">
        <v>31086</v>
      </c>
      <c r="T33" s="127">
        <v>16</v>
      </c>
    </row>
    <row r="34" spans="1:20" s="121" customFormat="1" ht="51" customHeight="1">
      <c r="A34" s="477" t="s">
        <v>306</v>
      </c>
      <c r="B34" s="477"/>
      <c r="C34" s="477"/>
      <c r="D34" s="477"/>
      <c r="E34" s="477"/>
      <c r="F34" s="477"/>
      <c r="G34" s="477"/>
      <c r="H34" s="477" t="s">
        <v>306</v>
      </c>
      <c r="I34" s="477"/>
      <c r="J34" s="477"/>
      <c r="K34" s="477"/>
      <c r="L34" s="477"/>
      <c r="M34" s="477"/>
      <c r="N34" s="477"/>
      <c r="O34" s="477"/>
      <c r="P34" s="477"/>
      <c r="Q34" s="477"/>
      <c r="R34" s="477"/>
      <c r="S34" s="477"/>
      <c r="T34" s="477"/>
    </row>
    <row r="35" spans="1:20">
      <c r="A35" s="47" t="s">
        <v>331</v>
      </c>
      <c r="B35" s="118" t="s">
        <v>209</v>
      </c>
      <c r="C35" s="226">
        <v>42293</v>
      </c>
      <c r="D35" s="225">
        <v>35891</v>
      </c>
      <c r="E35" s="225">
        <v>25347</v>
      </c>
      <c r="F35" s="225">
        <v>10544</v>
      </c>
      <c r="G35" s="225">
        <v>3490</v>
      </c>
      <c r="H35" s="225">
        <v>833</v>
      </c>
      <c r="I35" s="225">
        <v>3146</v>
      </c>
      <c r="J35" s="225">
        <v>3997</v>
      </c>
      <c r="K35" s="225">
        <v>5016</v>
      </c>
      <c r="L35" s="225">
        <v>5574</v>
      </c>
      <c r="M35" s="225">
        <v>5173</v>
      </c>
      <c r="N35" s="226">
        <v>4176</v>
      </c>
      <c r="O35" s="226">
        <v>4739</v>
      </c>
      <c r="P35" s="226">
        <v>5291</v>
      </c>
      <c r="Q35" s="226">
        <v>3939</v>
      </c>
      <c r="R35" s="226">
        <v>409</v>
      </c>
      <c r="S35" s="226">
        <v>1429</v>
      </c>
      <c r="T35" s="125" t="s">
        <v>331</v>
      </c>
    </row>
    <row r="36" spans="1:20" s="50" customFormat="1" ht="15.9" customHeight="1">
      <c r="A36" s="49" t="s">
        <v>332</v>
      </c>
      <c r="B36" s="196" t="s">
        <v>210</v>
      </c>
      <c r="C36" s="226">
        <v>16616</v>
      </c>
      <c r="D36" s="225">
        <v>14359</v>
      </c>
      <c r="E36" s="225">
        <v>12107</v>
      </c>
      <c r="F36" s="225">
        <v>2252</v>
      </c>
      <c r="G36" s="225">
        <v>1273</v>
      </c>
      <c r="H36" s="225">
        <v>358</v>
      </c>
      <c r="I36" s="225">
        <v>1177</v>
      </c>
      <c r="J36" s="225">
        <v>1042</v>
      </c>
      <c r="K36" s="225">
        <v>1684</v>
      </c>
      <c r="L36" s="225">
        <v>2032</v>
      </c>
      <c r="M36" s="225">
        <v>1948</v>
      </c>
      <c r="N36" s="226">
        <v>1532</v>
      </c>
      <c r="O36" s="226">
        <v>2040</v>
      </c>
      <c r="P36" s="226">
        <v>2551</v>
      </c>
      <c r="Q36" s="226">
        <v>2055</v>
      </c>
      <c r="R36" s="226">
        <v>197</v>
      </c>
      <c r="S36" s="226">
        <v>608</v>
      </c>
      <c r="T36" s="126" t="s">
        <v>332</v>
      </c>
    </row>
    <row r="37" spans="1:20" s="50" customFormat="1" ht="15.9" customHeight="1">
      <c r="A37" s="49" t="s">
        <v>333</v>
      </c>
      <c r="B37" s="196" t="s">
        <v>211</v>
      </c>
      <c r="C37" s="226">
        <v>20457</v>
      </c>
      <c r="D37" s="225">
        <v>18369</v>
      </c>
      <c r="E37" s="225">
        <v>9520</v>
      </c>
      <c r="F37" s="225">
        <v>8849</v>
      </c>
      <c r="G37" s="225">
        <v>1394</v>
      </c>
      <c r="H37" s="225">
        <v>259</v>
      </c>
      <c r="I37" s="225">
        <v>1341</v>
      </c>
      <c r="J37" s="225">
        <v>2384</v>
      </c>
      <c r="K37" s="225">
        <v>2727</v>
      </c>
      <c r="L37" s="225">
        <v>2823</v>
      </c>
      <c r="M37" s="225">
        <v>2660</v>
      </c>
      <c r="N37" s="226">
        <v>2027</v>
      </c>
      <c r="O37" s="226">
        <v>2081</v>
      </c>
      <c r="P37" s="226">
        <v>2262</v>
      </c>
      <c r="Q37" s="226">
        <v>1680</v>
      </c>
      <c r="R37" s="226">
        <v>213</v>
      </c>
      <c r="S37" s="226">
        <v>551</v>
      </c>
      <c r="T37" s="126" t="s">
        <v>333</v>
      </c>
    </row>
    <row r="38" spans="1:20" s="50" customFormat="1" ht="15.9" customHeight="1">
      <c r="A38" s="49" t="s">
        <v>334</v>
      </c>
      <c r="B38" s="196" t="s">
        <v>212</v>
      </c>
      <c r="C38" s="226">
        <v>6568</v>
      </c>
      <c r="D38" s="225">
        <v>5647</v>
      </c>
      <c r="E38" s="225">
        <v>4787</v>
      </c>
      <c r="F38" s="225">
        <v>860</v>
      </c>
      <c r="G38" s="225">
        <v>542</v>
      </c>
      <c r="H38" s="225">
        <v>128</v>
      </c>
      <c r="I38" s="225">
        <v>422</v>
      </c>
      <c r="J38" s="225">
        <v>371</v>
      </c>
      <c r="K38" s="225">
        <v>619</v>
      </c>
      <c r="L38" s="225">
        <v>704</v>
      </c>
      <c r="M38" s="225">
        <v>695</v>
      </c>
      <c r="N38" s="226">
        <v>649</v>
      </c>
      <c r="O38" s="226">
        <v>883</v>
      </c>
      <c r="P38" s="226">
        <v>1089</v>
      </c>
      <c r="Q38" s="226">
        <v>904</v>
      </c>
      <c r="R38" s="226">
        <v>104</v>
      </c>
      <c r="S38" s="226">
        <v>207</v>
      </c>
      <c r="T38" s="126" t="s">
        <v>334</v>
      </c>
    </row>
    <row r="39" spans="1:20" s="50" customFormat="1" ht="15.9" customHeight="1">
      <c r="A39" s="49" t="s">
        <v>335</v>
      </c>
      <c r="B39" s="196" t="s">
        <v>213</v>
      </c>
      <c r="C39" s="226">
        <v>12017</v>
      </c>
      <c r="D39" s="225">
        <v>10530</v>
      </c>
      <c r="E39" s="225">
        <v>6710</v>
      </c>
      <c r="F39" s="225">
        <v>3820</v>
      </c>
      <c r="G39" s="225">
        <v>876</v>
      </c>
      <c r="H39" s="225">
        <v>237</v>
      </c>
      <c r="I39" s="225">
        <v>830</v>
      </c>
      <c r="J39" s="225">
        <v>952</v>
      </c>
      <c r="K39" s="225">
        <v>1341</v>
      </c>
      <c r="L39" s="225">
        <v>1619</v>
      </c>
      <c r="M39" s="225">
        <v>1545</v>
      </c>
      <c r="N39" s="226">
        <v>1245</v>
      </c>
      <c r="O39" s="226">
        <v>1448</v>
      </c>
      <c r="P39" s="226">
        <v>1516</v>
      </c>
      <c r="Q39" s="226">
        <v>1140</v>
      </c>
      <c r="R39" s="226">
        <v>144</v>
      </c>
      <c r="S39" s="226">
        <v>423</v>
      </c>
      <c r="T39" s="126" t="s">
        <v>335</v>
      </c>
    </row>
    <row r="40" spans="1:20" s="50" customFormat="1" ht="22.5" customHeight="1">
      <c r="A40" s="49" t="s">
        <v>336</v>
      </c>
      <c r="B40" s="196" t="s">
        <v>214</v>
      </c>
      <c r="C40" s="226">
        <v>20238</v>
      </c>
      <c r="D40" s="225">
        <v>18228</v>
      </c>
      <c r="E40" s="225">
        <v>16131</v>
      </c>
      <c r="F40" s="225">
        <v>2097</v>
      </c>
      <c r="G40" s="225">
        <v>1178</v>
      </c>
      <c r="H40" s="225">
        <v>399</v>
      </c>
      <c r="I40" s="225">
        <v>1096</v>
      </c>
      <c r="J40" s="225">
        <v>1187</v>
      </c>
      <c r="K40" s="225">
        <v>1949</v>
      </c>
      <c r="L40" s="225">
        <v>2613</v>
      </c>
      <c r="M40" s="225">
        <v>2659</v>
      </c>
      <c r="N40" s="226">
        <v>2404</v>
      </c>
      <c r="O40" s="226">
        <v>2494</v>
      </c>
      <c r="P40" s="226">
        <v>2982</v>
      </c>
      <c r="Q40" s="226">
        <v>2282</v>
      </c>
      <c r="R40" s="226">
        <v>173</v>
      </c>
      <c r="S40" s="226">
        <v>581</v>
      </c>
      <c r="T40" s="126" t="s">
        <v>336</v>
      </c>
    </row>
    <row r="41" spans="1:20" s="50" customFormat="1" ht="15.9" customHeight="1">
      <c r="A41" s="49" t="s">
        <v>337</v>
      </c>
      <c r="B41" s="196" t="s">
        <v>215</v>
      </c>
      <c r="C41" s="226">
        <v>14954</v>
      </c>
      <c r="D41" s="225">
        <v>13153</v>
      </c>
      <c r="E41" s="225">
        <v>11299</v>
      </c>
      <c r="F41" s="225">
        <v>1854</v>
      </c>
      <c r="G41" s="225">
        <v>1039</v>
      </c>
      <c r="H41" s="225">
        <v>310</v>
      </c>
      <c r="I41" s="225">
        <v>882</v>
      </c>
      <c r="J41" s="225">
        <v>865</v>
      </c>
      <c r="K41" s="225">
        <v>1438</v>
      </c>
      <c r="L41" s="225">
        <v>1802</v>
      </c>
      <c r="M41" s="225">
        <v>1847</v>
      </c>
      <c r="N41" s="226">
        <v>1486</v>
      </c>
      <c r="O41" s="226">
        <v>2097</v>
      </c>
      <c r="P41" s="226">
        <v>2353</v>
      </c>
      <c r="Q41" s="226">
        <v>1750</v>
      </c>
      <c r="R41" s="226">
        <v>124</v>
      </c>
      <c r="S41" s="226">
        <v>457</v>
      </c>
      <c r="T41" s="126" t="s">
        <v>337</v>
      </c>
    </row>
    <row r="42" spans="1:20" s="50" customFormat="1" ht="15.9" customHeight="1">
      <c r="A42" s="49" t="s">
        <v>338</v>
      </c>
      <c r="B42" s="196" t="s">
        <v>675</v>
      </c>
      <c r="C42" s="226">
        <v>30966</v>
      </c>
      <c r="D42" s="225">
        <v>26981</v>
      </c>
      <c r="E42" s="225">
        <v>23368</v>
      </c>
      <c r="F42" s="225">
        <v>3613</v>
      </c>
      <c r="G42" s="225">
        <v>2181</v>
      </c>
      <c r="H42" s="225">
        <v>653</v>
      </c>
      <c r="I42" s="225">
        <v>1824</v>
      </c>
      <c r="J42" s="225">
        <v>1819</v>
      </c>
      <c r="K42" s="225">
        <v>2879</v>
      </c>
      <c r="L42" s="225">
        <v>3835</v>
      </c>
      <c r="M42" s="225">
        <v>3903</v>
      </c>
      <c r="N42" s="226">
        <v>3400</v>
      </c>
      <c r="O42" s="226">
        <v>4110</v>
      </c>
      <c r="P42" s="226">
        <v>4664</v>
      </c>
      <c r="Q42" s="226">
        <v>3605</v>
      </c>
      <c r="R42" s="226">
        <v>274</v>
      </c>
      <c r="S42" s="226">
        <v>995</v>
      </c>
      <c r="T42" s="126" t="s">
        <v>338</v>
      </c>
    </row>
    <row r="43" spans="1:20" s="50" customFormat="1" ht="15.9" customHeight="1">
      <c r="A43" s="49" t="s">
        <v>339</v>
      </c>
      <c r="B43" s="196" t="s">
        <v>217</v>
      </c>
      <c r="C43" s="226">
        <v>18389</v>
      </c>
      <c r="D43" s="225">
        <v>16373</v>
      </c>
      <c r="E43" s="225">
        <v>14233</v>
      </c>
      <c r="F43" s="225">
        <v>2140</v>
      </c>
      <c r="G43" s="225">
        <v>1177</v>
      </c>
      <c r="H43" s="225">
        <v>426</v>
      </c>
      <c r="I43" s="225">
        <v>1060</v>
      </c>
      <c r="J43" s="225">
        <v>1090</v>
      </c>
      <c r="K43" s="225">
        <v>1767</v>
      </c>
      <c r="L43" s="225">
        <v>2262</v>
      </c>
      <c r="M43" s="225">
        <v>2277</v>
      </c>
      <c r="N43" s="226">
        <v>1988</v>
      </c>
      <c r="O43" s="226">
        <v>2449</v>
      </c>
      <c r="P43" s="226">
        <v>2866</v>
      </c>
      <c r="Q43" s="226">
        <v>2060</v>
      </c>
      <c r="R43" s="226">
        <v>144</v>
      </c>
      <c r="S43" s="226">
        <v>682</v>
      </c>
      <c r="T43" s="126" t="s">
        <v>339</v>
      </c>
    </row>
    <row r="44" spans="1:20" s="50" customFormat="1" ht="15.9" customHeight="1">
      <c r="A44" s="49" t="s">
        <v>340</v>
      </c>
      <c r="B44" s="196" t="s">
        <v>218</v>
      </c>
      <c r="C44" s="226">
        <v>12792</v>
      </c>
      <c r="D44" s="225">
        <v>11400</v>
      </c>
      <c r="E44" s="225">
        <v>10174</v>
      </c>
      <c r="F44" s="225">
        <v>1226</v>
      </c>
      <c r="G44" s="225">
        <v>732</v>
      </c>
      <c r="H44" s="225">
        <v>266</v>
      </c>
      <c r="I44" s="225">
        <v>683</v>
      </c>
      <c r="J44" s="225">
        <v>684</v>
      </c>
      <c r="K44" s="225">
        <v>1174</v>
      </c>
      <c r="L44" s="225">
        <v>1585</v>
      </c>
      <c r="M44" s="225">
        <v>1619</v>
      </c>
      <c r="N44" s="226">
        <v>1312</v>
      </c>
      <c r="O44" s="226">
        <v>1743</v>
      </c>
      <c r="P44" s="226">
        <v>2026</v>
      </c>
      <c r="Q44" s="226">
        <v>1580</v>
      </c>
      <c r="R44" s="226">
        <v>120</v>
      </c>
      <c r="S44" s="226">
        <v>387</v>
      </c>
      <c r="T44" s="126" t="s">
        <v>340</v>
      </c>
    </row>
    <row r="45" spans="1:20" s="50" customFormat="1" ht="15.9" customHeight="1">
      <c r="A45" s="49" t="s">
        <v>341</v>
      </c>
      <c r="B45" s="196" t="s">
        <v>219</v>
      </c>
      <c r="C45" s="226">
        <v>23981</v>
      </c>
      <c r="D45" s="225">
        <v>21454</v>
      </c>
      <c r="E45" s="225">
        <v>18524</v>
      </c>
      <c r="F45" s="225">
        <v>2930</v>
      </c>
      <c r="G45" s="225">
        <v>1488</v>
      </c>
      <c r="H45" s="225">
        <v>574</v>
      </c>
      <c r="I45" s="225">
        <v>1362</v>
      </c>
      <c r="J45" s="225">
        <v>1375</v>
      </c>
      <c r="K45" s="225">
        <v>2162</v>
      </c>
      <c r="L45" s="225">
        <v>2964</v>
      </c>
      <c r="M45" s="225">
        <v>2947</v>
      </c>
      <c r="N45" s="226">
        <v>2501</v>
      </c>
      <c r="O45" s="226">
        <v>3086</v>
      </c>
      <c r="P45" s="226">
        <v>3827</v>
      </c>
      <c r="Q45" s="226">
        <v>2925</v>
      </c>
      <c r="R45" s="226">
        <v>258</v>
      </c>
      <c r="S45" s="226">
        <v>818</v>
      </c>
      <c r="T45" s="126" t="s">
        <v>341</v>
      </c>
    </row>
    <row r="46" spans="1:20" s="50" customFormat="1" ht="22.5" customHeight="1">
      <c r="A46" s="49" t="s">
        <v>342</v>
      </c>
      <c r="B46" s="196" t="s">
        <v>220</v>
      </c>
      <c r="C46" s="226">
        <v>26673</v>
      </c>
      <c r="D46" s="225">
        <v>22853</v>
      </c>
      <c r="E46" s="225">
        <v>19670</v>
      </c>
      <c r="F46" s="225">
        <v>3183</v>
      </c>
      <c r="G46" s="225">
        <v>2297</v>
      </c>
      <c r="H46" s="225">
        <v>628</v>
      </c>
      <c r="I46" s="225">
        <v>1639</v>
      </c>
      <c r="J46" s="225">
        <v>1616</v>
      </c>
      <c r="K46" s="225">
        <v>2551</v>
      </c>
      <c r="L46" s="225">
        <v>3237</v>
      </c>
      <c r="M46" s="225">
        <v>3425</v>
      </c>
      <c r="N46" s="226">
        <v>2795</v>
      </c>
      <c r="O46" s="226">
        <v>3549</v>
      </c>
      <c r="P46" s="226">
        <v>3967</v>
      </c>
      <c r="Q46" s="226">
        <v>3003</v>
      </c>
      <c r="R46" s="226">
        <v>263</v>
      </c>
      <c r="S46" s="226">
        <v>799</v>
      </c>
      <c r="T46" s="126" t="s">
        <v>342</v>
      </c>
    </row>
    <row r="47" spans="1:20" s="50" customFormat="1" ht="15.9" customHeight="1">
      <c r="A47" s="49" t="s">
        <v>343</v>
      </c>
      <c r="B47" s="196" t="s">
        <v>221</v>
      </c>
      <c r="C47" s="226">
        <v>13005</v>
      </c>
      <c r="D47" s="225">
        <v>11547</v>
      </c>
      <c r="E47" s="225">
        <v>10240</v>
      </c>
      <c r="F47" s="225">
        <v>1307</v>
      </c>
      <c r="G47" s="225">
        <v>841</v>
      </c>
      <c r="H47" s="225">
        <v>292</v>
      </c>
      <c r="I47" s="225">
        <v>667</v>
      </c>
      <c r="J47" s="225">
        <v>726</v>
      </c>
      <c r="K47" s="225">
        <v>1155</v>
      </c>
      <c r="L47" s="225">
        <v>1542</v>
      </c>
      <c r="M47" s="225">
        <v>1740</v>
      </c>
      <c r="N47" s="226">
        <v>1468</v>
      </c>
      <c r="O47" s="226">
        <v>1806</v>
      </c>
      <c r="P47" s="226">
        <v>2032</v>
      </c>
      <c r="Q47" s="226">
        <v>1454</v>
      </c>
      <c r="R47" s="226">
        <v>123</v>
      </c>
      <c r="S47" s="226">
        <v>369</v>
      </c>
      <c r="T47" s="126" t="s">
        <v>343</v>
      </c>
    </row>
    <row r="48" spans="1:20" s="50" customFormat="1" ht="15.9" customHeight="1">
      <c r="A48" s="49" t="s">
        <v>344</v>
      </c>
      <c r="B48" s="196" t="s">
        <v>222</v>
      </c>
      <c r="C48" s="226">
        <v>12644</v>
      </c>
      <c r="D48" s="225">
        <v>11374</v>
      </c>
      <c r="E48" s="225">
        <v>10088</v>
      </c>
      <c r="F48" s="225">
        <v>1286</v>
      </c>
      <c r="G48" s="225">
        <v>818</v>
      </c>
      <c r="H48" s="225">
        <v>278</v>
      </c>
      <c r="I48" s="225">
        <v>686</v>
      </c>
      <c r="J48" s="225">
        <v>690</v>
      </c>
      <c r="K48" s="225">
        <v>1161</v>
      </c>
      <c r="L48" s="225">
        <v>1593</v>
      </c>
      <c r="M48" s="225">
        <v>1632</v>
      </c>
      <c r="N48" s="226">
        <v>1383</v>
      </c>
      <c r="O48" s="226">
        <v>1604</v>
      </c>
      <c r="P48" s="226">
        <v>1942</v>
      </c>
      <c r="Q48" s="226">
        <v>1563</v>
      </c>
      <c r="R48" s="226">
        <v>112</v>
      </c>
      <c r="S48" s="226">
        <v>366</v>
      </c>
      <c r="T48" s="126" t="s">
        <v>344</v>
      </c>
    </row>
    <row r="49" spans="1:20" s="50" customFormat="1" ht="15.9" customHeight="1">
      <c r="A49" s="49" t="s">
        <v>345</v>
      </c>
      <c r="B49" s="196" t="s">
        <v>223</v>
      </c>
      <c r="C49" s="226">
        <v>19709</v>
      </c>
      <c r="D49" s="225">
        <v>17383</v>
      </c>
      <c r="E49" s="225">
        <v>14084</v>
      </c>
      <c r="F49" s="225">
        <v>3299</v>
      </c>
      <c r="G49" s="225">
        <v>1311</v>
      </c>
      <c r="H49" s="225">
        <v>397</v>
      </c>
      <c r="I49" s="225">
        <v>1039</v>
      </c>
      <c r="J49" s="225">
        <v>1235</v>
      </c>
      <c r="K49" s="225">
        <v>1954</v>
      </c>
      <c r="L49" s="225">
        <v>2549</v>
      </c>
      <c r="M49" s="225">
        <v>2505</v>
      </c>
      <c r="N49" s="226">
        <v>2031</v>
      </c>
      <c r="O49" s="226">
        <v>2565</v>
      </c>
      <c r="P49" s="226">
        <v>2972</v>
      </c>
      <c r="Q49" s="226">
        <v>2255</v>
      </c>
      <c r="R49" s="226">
        <v>207</v>
      </c>
      <c r="S49" s="226">
        <v>529</v>
      </c>
      <c r="T49" s="126" t="s">
        <v>345</v>
      </c>
    </row>
    <row r="50" spans="1:20" s="50" customFormat="1" ht="15.9" customHeight="1">
      <c r="A50" s="49" t="s">
        <v>346</v>
      </c>
      <c r="B50" s="196" t="s">
        <v>224</v>
      </c>
      <c r="C50" s="226">
        <v>16736</v>
      </c>
      <c r="D50" s="225">
        <v>14899</v>
      </c>
      <c r="E50" s="225">
        <v>12477</v>
      </c>
      <c r="F50" s="225">
        <v>2422</v>
      </c>
      <c r="G50" s="225">
        <v>1059</v>
      </c>
      <c r="H50" s="225">
        <v>390</v>
      </c>
      <c r="I50" s="225">
        <v>856</v>
      </c>
      <c r="J50" s="225">
        <v>904</v>
      </c>
      <c r="K50" s="225">
        <v>1628</v>
      </c>
      <c r="L50" s="225">
        <v>2179</v>
      </c>
      <c r="M50" s="225">
        <v>2179</v>
      </c>
      <c r="N50" s="226">
        <v>1802</v>
      </c>
      <c r="O50" s="226">
        <v>2170</v>
      </c>
      <c r="P50" s="226">
        <v>2543</v>
      </c>
      <c r="Q50" s="226">
        <v>1902</v>
      </c>
      <c r="R50" s="226">
        <v>183</v>
      </c>
      <c r="S50" s="226">
        <v>525</v>
      </c>
      <c r="T50" s="126" t="s">
        <v>346</v>
      </c>
    </row>
    <row r="51" spans="1:20" s="50" customFormat="1" ht="15.75" customHeight="1">
      <c r="A51" s="49" t="s">
        <v>347</v>
      </c>
      <c r="B51" s="196" t="s">
        <v>225</v>
      </c>
      <c r="C51" s="226">
        <v>10842</v>
      </c>
      <c r="D51" s="225">
        <v>9265</v>
      </c>
      <c r="E51" s="225">
        <v>8210</v>
      </c>
      <c r="F51" s="225">
        <v>1055</v>
      </c>
      <c r="G51" s="225">
        <v>958</v>
      </c>
      <c r="H51" s="225">
        <v>278</v>
      </c>
      <c r="I51" s="225">
        <v>688</v>
      </c>
      <c r="J51" s="225">
        <v>631</v>
      </c>
      <c r="K51" s="225">
        <v>904</v>
      </c>
      <c r="L51" s="225">
        <v>1295</v>
      </c>
      <c r="M51" s="225">
        <v>1301</v>
      </c>
      <c r="N51" s="226">
        <v>1212</v>
      </c>
      <c r="O51" s="226">
        <v>1483</v>
      </c>
      <c r="P51" s="226">
        <v>1661</v>
      </c>
      <c r="Q51" s="226">
        <v>1308</v>
      </c>
      <c r="R51" s="226">
        <v>81</v>
      </c>
      <c r="S51" s="226">
        <v>308</v>
      </c>
      <c r="T51" s="126" t="s">
        <v>347</v>
      </c>
    </row>
    <row r="52" spans="1:20" s="50" customFormat="1" ht="22.5" customHeight="1">
      <c r="A52" s="49" t="s">
        <v>348</v>
      </c>
      <c r="B52" s="196" t="s">
        <v>226</v>
      </c>
      <c r="C52" s="226">
        <v>19238</v>
      </c>
      <c r="D52" s="225">
        <v>17117</v>
      </c>
      <c r="E52" s="225">
        <v>14786</v>
      </c>
      <c r="F52" s="225">
        <v>2331</v>
      </c>
      <c r="G52" s="225">
        <v>1270</v>
      </c>
      <c r="H52" s="225">
        <v>422</v>
      </c>
      <c r="I52" s="225">
        <v>1057</v>
      </c>
      <c r="J52" s="225">
        <v>985</v>
      </c>
      <c r="K52" s="225">
        <v>1677</v>
      </c>
      <c r="L52" s="225">
        <v>2353</v>
      </c>
      <c r="M52" s="225">
        <v>2326</v>
      </c>
      <c r="N52" s="226">
        <v>2035</v>
      </c>
      <c r="O52" s="226">
        <v>2559</v>
      </c>
      <c r="P52" s="226">
        <v>3107</v>
      </c>
      <c r="Q52" s="226">
        <v>2513</v>
      </c>
      <c r="R52" s="226">
        <v>204</v>
      </c>
      <c r="S52" s="226">
        <v>608</v>
      </c>
      <c r="T52" s="126" t="s">
        <v>348</v>
      </c>
    </row>
    <row r="53" spans="1:20" s="50" customFormat="1" ht="15.9" customHeight="1">
      <c r="A53" s="49" t="s">
        <v>349</v>
      </c>
      <c r="B53" s="196" t="s">
        <v>227</v>
      </c>
      <c r="C53" s="226">
        <v>16405</v>
      </c>
      <c r="D53" s="225">
        <v>14671</v>
      </c>
      <c r="E53" s="225">
        <v>12150</v>
      </c>
      <c r="F53" s="225">
        <v>2521</v>
      </c>
      <c r="G53" s="225">
        <v>896</v>
      </c>
      <c r="H53" s="225">
        <v>350</v>
      </c>
      <c r="I53" s="225">
        <v>885</v>
      </c>
      <c r="J53" s="225">
        <v>808</v>
      </c>
      <c r="K53" s="225">
        <v>1491</v>
      </c>
      <c r="L53" s="225">
        <v>2175</v>
      </c>
      <c r="M53" s="225">
        <v>2084</v>
      </c>
      <c r="N53" s="226">
        <v>1745</v>
      </c>
      <c r="O53" s="226">
        <v>2108</v>
      </c>
      <c r="P53" s="226">
        <v>2566</v>
      </c>
      <c r="Q53" s="226">
        <v>2026</v>
      </c>
      <c r="R53" s="226">
        <v>167</v>
      </c>
      <c r="S53" s="226">
        <v>483</v>
      </c>
      <c r="T53" s="126" t="s">
        <v>349</v>
      </c>
    </row>
    <row r="54" spans="1:20" s="50" customFormat="1" ht="15.9" customHeight="1">
      <c r="A54" s="49" t="s">
        <v>350</v>
      </c>
      <c r="B54" s="196" t="s">
        <v>228</v>
      </c>
      <c r="C54" s="226">
        <v>15348</v>
      </c>
      <c r="D54" s="225">
        <v>13806</v>
      </c>
      <c r="E54" s="225">
        <v>12128</v>
      </c>
      <c r="F54" s="225">
        <v>1678</v>
      </c>
      <c r="G54" s="225">
        <v>940</v>
      </c>
      <c r="H54" s="225">
        <v>335</v>
      </c>
      <c r="I54" s="225">
        <v>876</v>
      </c>
      <c r="J54" s="225">
        <v>839</v>
      </c>
      <c r="K54" s="225">
        <v>1327</v>
      </c>
      <c r="L54" s="225">
        <v>1820</v>
      </c>
      <c r="M54" s="225">
        <v>1880</v>
      </c>
      <c r="N54" s="226">
        <v>1649</v>
      </c>
      <c r="O54" s="226">
        <v>2064</v>
      </c>
      <c r="P54" s="226">
        <v>2466</v>
      </c>
      <c r="Q54" s="226">
        <v>1954</v>
      </c>
      <c r="R54" s="226">
        <v>138</v>
      </c>
      <c r="S54" s="226">
        <v>504</v>
      </c>
      <c r="T54" s="126" t="s">
        <v>350</v>
      </c>
    </row>
    <row r="55" spans="1:20" s="50" customFormat="1" ht="15.9" customHeight="1">
      <c r="A55" s="49" t="s">
        <v>351</v>
      </c>
      <c r="B55" s="196" t="s">
        <v>229</v>
      </c>
      <c r="C55" s="226">
        <v>17669</v>
      </c>
      <c r="D55" s="225">
        <v>16065</v>
      </c>
      <c r="E55" s="225">
        <v>13980</v>
      </c>
      <c r="F55" s="225">
        <v>2085</v>
      </c>
      <c r="G55" s="225">
        <v>865</v>
      </c>
      <c r="H55" s="225">
        <v>358</v>
      </c>
      <c r="I55" s="225">
        <v>872</v>
      </c>
      <c r="J55" s="225">
        <v>852</v>
      </c>
      <c r="K55" s="225">
        <v>1517</v>
      </c>
      <c r="L55" s="225">
        <v>2081</v>
      </c>
      <c r="M55" s="225">
        <v>2178</v>
      </c>
      <c r="N55" s="226">
        <v>1827</v>
      </c>
      <c r="O55" s="226">
        <v>2472</v>
      </c>
      <c r="P55" s="226">
        <v>2968</v>
      </c>
      <c r="Q55" s="226">
        <v>2362</v>
      </c>
      <c r="R55" s="226">
        <v>182</v>
      </c>
      <c r="S55" s="226">
        <v>489</v>
      </c>
      <c r="T55" s="126" t="s">
        <v>351</v>
      </c>
    </row>
    <row r="56" spans="1:20" s="50" customFormat="1" ht="15.9" customHeight="1">
      <c r="A56" s="49" t="s">
        <v>352</v>
      </c>
      <c r="B56" s="196" t="s">
        <v>230</v>
      </c>
      <c r="C56" s="226">
        <v>15604</v>
      </c>
      <c r="D56" s="225">
        <v>13735</v>
      </c>
      <c r="E56" s="225">
        <v>12091</v>
      </c>
      <c r="F56" s="225">
        <v>1644</v>
      </c>
      <c r="G56" s="225">
        <v>952</v>
      </c>
      <c r="H56" s="225">
        <v>338</v>
      </c>
      <c r="I56" s="225">
        <v>872</v>
      </c>
      <c r="J56" s="225">
        <v>823</v>
      </c>
      <c r="K56" s="225">
        <v>1393</v>
      </c>
      <c r="L56" s="225">
        <v>1848</v>
      </c>
      <c r="M56" s="225">
        <v>1830</v>
      </c>
      <c r="N56" s="226">
        <v>1626</v>
      </c>
      <c r="O56" s="226">
        <v>2264</v>
      </c>
      <c r="P56" s="226">
        <v>2578</v>
      </c>
      <c r="Q56" s="226">
        <v>1861</v>
      </c>
      <c r="R56" s="226">
        <v>171</v>
      </c>
      <c r="S56" s="226">
        <v>511</v>
      </c>
      <c r="T56" s="126" t="s">
        <v>352</v>
      </c>
    </row>
    <row r="57" spans="1:20" s="11" customFormat="1" ht="21.75" customHeight="1">
      <c r="A57" s="16">
        <v>16</v>
      </c>
      <c r="B57" s="119" t="s">
        <v>201</v>
      </c>
      <c r="C57" s="61">
        <v>403144</v>
      </c>
      <c r="D57" s="62">
        <v>355100</v>
      </c>
      <c r="E57" s="62">
        <v>292104</v>
      </c>
      <c r="F57" s="62">
        <v>62996</v>
      </c>
      <c r="G57" s="62">
        <v>27577</v>
      </c>
      <c r="H57" s="61">
        <v>8509</v>
      </c>
      <c r="I57" s="61">
        <v>23960</v>
      </c>
      <c r="J57" s="61">
        <v>25875</v>
      </c>
      <c r="K57" s="61">
        <v>39514</v>
      </c>
      <c r="L57" s="61">
        <v>50485</v>
      </c>
      <c r="M57" s="61">
        <v>50353</v>
      </c>
      <c r="N57" s="61">
        <v>42293</v>
      </c>
      <c r="O57" s="61">
        <v>51814</v>
      </c>
      <c r="P57" s="61">
        <v>60229</v>
      </c>
      <c r="Q57" s="61">
        <v>46121</v>
      </c>
      <c r="R57" s="61">
        <v>3991</v>
      </c>
      <c r="S57" s="61">
        <v>12629</v>
      </c>
      <c r="T57" s="127">
        <v>16</v>
      </c>
    </row>
    <row r="58" spans="1:20" s="11" customFormat="1" ht="40.200000000000003" customHeight="1">
      <c r="A58" s="42" t="s">
        <v>181</v>
      </c>
      <c r="B58" s="123"/>
      <c r="C58" s="61"/>
      <c r="D58" s="62"/>
      <c r="E58" s="62"/>
      <c r="F58" s="62"/>
      <c r="G58" s="62"/>
      <c r="H58" s="61"/>
      <c r="I58" s="61"/>
      <c r="J58" s="61"/>
      <c r="K58" s="61"/>
      <c r="L58" s="61"/>
      <c r="M58" s="61"/>
      <c r="N58" s="61"/>
      <c r="O58" s="61"/>
      <c r="P58" s="61"/>
      <c r="Q58" s="61"/>
      <c r="R58" s="61"/>
      <c r="S58" s="61"/>
      <c r="T58" s="122"/>
    </row>
    <row r="59" spans="1:20" s="27" customFormat="1" ht="39" customHeight="1">
      <c r="A59" s="372" t="s">
        <v>682</v>
      </c>
      <c r="B59" s="372"/>
      <c r="C59" s="372"/>
      <c r="D59" s="372"/>
      <c r="E59" s="372"/>
      <c r="F59" s="372"/>
      <c r="G59" s="372"/>
      <c r="H59" s="254"/>
    </row>
    <row r="62" spans="1:20" ht="12.75" customHeight="1"/>
    <row r="63" spans="1:20" ht="12.75" customHeight="1"/>
    <row r="65" ht="12.75" customHeight="1"/>
    <row r="122" ht="12.75" customHeight="1"/>
    <row r="123" ht="12.75" customHeight="1"/>
    <row r="125" ht="12.75" customHeight="1"/>
  </sheetData>
  <mergeCells count="29">
    <mergeCell ref="A3:A9"/>
    <mergeCell ref="B3:B9"/>
    <mergeCell ref="C3:C9"/>
    <mergeCell ref="R4:R9"/>
    <mergeCell ref="N4:N9"/>
    <mergeCell ref="O4:O9"/>
    <mergeCell ref="D3:G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 ref="P4:P9"/>
    <mergeCell ref="H3:R3"/>
    <mergeCell ref="A34:G34"/>
    <mergeCell ref="H34:T34"/>
    <mergeCell ref="A59:G59"/>
    <mergeCell ref="A10:G10"/>
    <mergeCell ref="H10:T10"/>
  </mergeCells>
  <phoneticPr fontId="6"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cols>
    <col min="1" max="1" width="12" customWidth="1"/>
    <col min="2" max="2" width="57.33203125" customWidth="1"/>
  </cols>
  <sheetData>
    <row r="1" spans="1:2" ht="15.6">
      <c r="A1" s="318" t="s">
        <v>710</v>
      </c>
      <c r="B1" s="317"/>
    </row>
    <row r="5" spans="1:2" ht="13.8">
      <c r="A5" s="315" t="s">
        <v>709</v>
      </c>
      <c r="B5" s="312" t="s">
        <v>708</v>
      </c>
    </row>
    <row r="6" spans="1:2" ht="13.8">
      <c r="A6" s="315">
        <v>0</v>
      </c>
      <c r="B6" s="312" t="s">
        <v>707</v>
      </c>
    </row>
    <row r="7" spans="1:2" ht="13.8">
      <c r="A7" s="316"/>
      <c r="B7" s="312" t="s">
        <v>706</v>
      </c>
    </row>
    <row r="8" spans="1:2" ht="13.8">
      <c r="A8" s="315" t="s">
        <v>683</v>
      </c>
      <c r="B8" s="312" t="s">
        <v>705</v>
      </c>
    </row>
    <row r="9" spans="1:2" ht="13.8">
      <c r="A9" s="315" t="s">
        <v>704</v>
      </c>
      <c r="B9" s="312" t="s">
        <v>703</v>
      </c>
    </row>
    <row r="10" spans="1:2" ht="13.8">
      <c r="A10" s="315" t="s">
        <v>702</v>
      </c>
      <c r="B10" s="312" t="s">
        <v>701</v>
      </c>
    </row>
    <row r="11" spans="1:2" ht="13.8">
      <c r="A11" s="315" t="s">
        <v>700</v>
      </c>
      <c r="B11" s="312" t="s">
        <v>699</v>
      </c>
    </row>
    <row r="12" spans="1:2" ht="13.8">
      <c r="A12" s="315" t="s">
        <v>698</v>
      </c>
      <c r="B12" s="312" t="s">
        <v>697</v>
      </c>
    </row>
    <row r="13" spans="1:2" ht="13.8">
      <c r="A13" s="315" t="s">
        <v>696</v>
      </c>
      <c r="B13" s="312" t="s">
        <v>695</v>
      </c>
    </row>
    <row r="14" spans="1:2" ht="13.8">
      <c r="A14" s="315" t="s">
        <v>694</v>
      </c>
      <c r="B14" s="312" t="s">
        <v>693</v>
      </c>
    </row>
    <row r="15" spans="1:2" ht="13.8">
      <c r="A15" s="312"/>
    </row>
    <row r="16" spans="1:2" ht="43.5" customHeight="1">
      <c r="A16" s="314" t="s">
        <v>692</v>
      </c>
      <c r="B16" s="313" t="s">
        <v>691</v>
      </c>
    </row>
    <row r="17" spans="1:2" ht="13.8">
      <c r="A17" s="312" t="s">
        <v>690</v>
      </c>
      <c r="B17" s="31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8"/>
  <sheetViews>
    <sheetView workbookViewId="0"/>
  </sheetViews>
  <sheetFormatPr baseColWidth="10" defaultColWidth="11.44140625" defaultRowHeight="13.2"/>
  <cols>
    <col min="1" max="1" width="3.88671875" style="137" customWidth="1"/>
    <col min="2" max="2" width="76.33203125" style="132" customWidth="1"/>
    <col min="3" max="3" width="5.109375" style="261" customWidth="1"/>
    <col min="4" max="16384" width="11.44140625" style="132"/>
  </cols>
  <sheetData>
    <row r="3" spans="1:3" ht="13.8">
      <c r="A3" s="143" t="s">
        <v>387</v>
      </c>
    </row>
    <row r="4" spans="1:3">
      <c r="A4" s="138"/>
    </row>
    <row r="5" spans="1:3">
      <c r="A5" s="138"/>
    </row>
    <row r="6" spans="1:3">
      <c r="B6" s="133"/>
      <c r="C6" s="261" t="s">
        <v>388</v>
      </c>
    </row>
    <row r="7" spans="1:3">
      <c r="A7" s="138"/>
    </row>
    <row r="8" spans="1:3">
      <c r="A8" s="138" t="s">
        <v>389</v>
      </c>
      <c r="C8" s="261">
        <v>3</v>
      </c>
    </row>
    <row r="9" spans="1:3">
      <c r="A9" s="138"/>
    </row>
    <row r="10" spans="1:3">
      <c r="A10" s="138"/>
    </row>
    <row r="11" spans="1:3">
      <c r="A11" s="138" t="s">
        <v>390</v>
      </c>
      <c r="B11" s="54"/>
    </row>
    <row r="12" spans="1:3">
      <c r="A12" s="138"/>
    </row>
    <row r="13" spans="1:3">
      <c r="A13" s="270" t="s">
        <v>353</v>
      </c>
      <c r="B13" s="271" t="s">
        <v>647</v>
      </c>
    </row>
    <row r="14" spans="1:3">
      <c r="A14" s="270"/>
      <c r="B14" s="271" t="s">
        <v>622</v>
      </c>
      <c r="C14" s="261">
        <v>12</v>
      </c>
    </row>
    <row r="15" spans="1:3">
      <c r="A15" s="255"/>
      <c r="B15" s="271"/>
    </row>
    <row r="16" spans="1:3">
      <c r="A16" s="270" t="s">
        <v>354</v>
      </c>
      <c r="B16" s="271" t="s">
        <v>648</v>
      </c>
    </row>
    <row r="17" spans="1:3">
      <c r="A17" s="270"/>
      <c r="B17" s="271" t="s">
        <v>623</v>
      </c>
      <c r="C17" s="261">
        <v>13</v>
      </c>
    </row>
    <row r="18" spans="1:3">
      <c r="A18" s="255"/>
      <c r="B18" s="271"/>
    </row>
    <row r="19" spans="1:3">
      <c r="A19" s="270" t="s">
        <v>355</v>
      </c>
      <c r="B19" s="271" t="s">
        <v>648</v>
      </c>
    </row>
    <row r="20" spans="1:3">
      <c r="A20" s="270"/>
      <c r="B20" s="271" t="s">
        <v>632</v>
      </c>
      <c r="C20" s="261">
        <v>14</v>
      </c>
    </row>
    <row r="21" spans="1:3">
      <c r="A21" s="255"/>
      <c r="B21" s="271"/>
    </row>
    <row r="22" spans="1:3">
      <c r="A22" s="270" t="s">
        <v>356</v>
      </c>
      <c r="B22" s="271" t="s">
        <v>648</v>
      </c>
    </row>
    <row r="23" spans="1:3">
      <c r="A23" s="270"/>
      <c r="B23" s="271" t="s">
        <v>624</v>
      </c>
      <c r="C23" s="261">
        <v>15</v>
      </c>
    </row>
    <row r="24" spans="1:3">
      <c r="A24" s="255"/>
      <c r="B24" s="271"/>
      <c r="C24" s="285"/>
    </row>
    <row r="25" spans="1:3">
      <c r="A25" s="270" t="s">
        <v>357</v>
      </c>
      <c r="B25" s="271" t="s">
        <v>648</v>
      </c>
      <c r="C25" s="285"/>
    </row>
    <row r="26" spans="1:3">
      <c r="A26" s="270"/>
      <c r="B26" s="271" t="s">
        <v>625</v>
      </c>
      <c r="C26" s="285">
        <v>15</v>
      </c>
    </row>
    <row r="27" spans="1:3">
      <c r="A27" s="255"/>
      <c r="B27" s="271"/>
    </row>
    <row r="28" spans="1:3">
      <c r="A28" s="270" t="s">
        <v>358</v>
      </c>
      <c r="B28" s="271" t="s">
        <v>647</v>
      </c>
    </row>
    <row r="29" spans="1:3">
      <c r="A29" s="270"/>
      <c r="B29" s="271" t="s">
        <v>626</v>
      </c>
      <c r="C29" s="261">
        <v>16</v>
      </c>
    </row>
    <row r="30" spans="1:3">
      <c r="A30" s="255"/>
      <c r="B30" s="271"/>
    </row>
    <row r="31" spans="1:3">
      <c r="A31" s="270" t="s">
        <v>359</v>
      </c>
      <c r="B31" s="271" t="s">
        <v>649</v>
      </c>
    </row>
    <row r="32" spans="1:3">
      <c r="A32" s="270"/>
      <c r="B32" s="271" t="s">
        <v>627</v>
      </c>
      <c r="C32" s="261">
        <v>17</v>
      </c>
    </row>
    <row r="33" spans="1:3">
      <c r="A33" s="138"/>
    </row>
    <row r="34" spans="1:3">
      <c r="A34" s="138"/>
    </row>
    <row r="35" spans="1:3" s="255" customFormat="1">
      <c r="A35" s="144" t="s">
        <v>391</v>
      </c>
      <c r="C35" s="261"/>
    </row>
    <row r="36" spans="1:3">
      <c r="A36" s="255"/>
      <c r="B36" s="271"/>
    </row>
    <row r="37" spans="1:3" s="255" customFormat="1">
      <c r="A37" s="138" t="s">
        <v>392</v>
      </c>
      <c r="C37" s="261"/>
    </row>
    <row r="38" spans="1:3">
      <c r="A38" s="138"/>
    </row>
    <row r="39" spans="1:3" s="255" customFormat="1">
      <c r="A39" s="270" t="s">
        <v>353</v>
      </c>
      <c r="B39" s="271" t="s">
        <v>648</v>
      </c>
      <c r="C39" s="261"/>
    </row>
    <row r="40" spans="1:3" s="255" customFormat="1">
      <c r="A40" s="270"/>
      <c r="B40" s="271" t="s">
        <v>369</v>
      </c>
      <c r="C40" s="261">
        <v>18</v>
      </c>
    </row>
    <row r="41" spans="1:3">
      <c r="A41" s="138"/>
      <c r="B41" s="142"/>
    </row>
    <row r="42" spans="1:3" s="255" customFormat="1">
      <c r="A42" s="270" t="s">
        <v>354</v>
      </c>
      <c r="B42" s="271" t="s">
        <v>110</v>
      </c>
      <c r="C42" s="261"/>
    </row>
    <row r="43" spans="1:3" s="255" customFormat="1">
      <c r="A43" s="270"/>
      <c r="B43" s="271" t="s">
        <v>650</v>
      </c>
      <c r="C43" s="261"/>
    </row>
    <row r="44" spans="1:3" s="255" customFormat="1">
      <c r="A44" s="270"/>
      <c r="B44" s="271" t="s">
        <v>108</v>
      </c>
      <c r="C44" s="261">
        <v>19</v>
      </c>
    </row>
    <row r="45" spans="1:3">
      <c r="A45" s="138"/>
    </row>
    <row r="46" spans="1:3" s="255" customFormat="1">
      <c r="A46" s="138" t="s">
        <v>393</v>
      </c>
      <c r="C46" s="261"/>
    </row>
    <row r="47" spans="1:3">
      <c r="A47" s="138"/>
    </row>
    <row r="48" spans="1:3" s="272" customFormat="1">
      <c r="A48" s="270" t="s">
        <v>355</v>
      </c>
      <c r="B48" s="271" t="s">
        <v>647</v>
      </c>
    </row>
    <row r="49" spans="1:3" s="255" customFormat="1">
      <c r="A49" s="270"/>
      <c r="B49" s="271" t="s">
        <v>109</v>
      </c>
      <c r="C49" s="261"/>
    </row>
    <row r="50" spans="1:3" s="255" customFormat="1">
      <c r="A50" s="270"/>
      <c r="B50" s="271" t="s">
        <v>530</v>
      </c>
      <c r="C50" s="261">
        <v>20</v>
      </c>
    </row>
    <row r="51" spans="1:3">
      <c r="A51" s="138"/>
    </row>
    <row r="52" spans="1:3" s="272" customFormat="1">
      <c r="A52" s="270" t="s">
        <v>356</v>
      </c>
      <c r="B52" s="271" t="s">
        <v>651</v>
      </c>
    </row>
    <row r="53" spans="1:3" s="255" customFormat="1">
      <c r="A53" s="270"/>
      <c r="B53" s="271" t="s">
        <v>152</v>
      </c>
      <c r="C53" s="261"/>
    </row>
    <row r="54" spans="1:3" s="255" customFormat="1">
      <c r="A54" s="270"/>
      <c r="B54" s="271" t="s">
        <v>153</v>
      </c>
      <c r="C54" s="261">
        <v>21</v>
      </c>
    </row>
    <row r="55" spans="1:3">
      <c r="A55" s="138"/>
    </row>
    <row r="56" spans="1:3" s="272" customFormat="1">
      <c r="A56" s="270" t="s">
        <v>357</v>
      </c>
      <c r="B56" s="271" t="s">
        <v>651</v>
      </c>
    </row>
    <row r="57" spans="1:3" s="255" customFormat="1">
      <c r="A57" s="270"/>
      <c r="B57" s="271" t="s">
        <v>374</v>
      </c>
      <c r="C57" s="261"/>
    </row>
    <row r="58" spans="1:3" s="255" customFormat="1">
      <c r="A58" s="270"/>
      <c r="B58" s="271" t="s">
        <v>379</v>
      </c>
      <c r="C58" s="261">
        <v>24</v>
      </c>
    </row>
    <row r="59" spans="1:3">
      <c r="A59" s="138"/>
    </row>
    <row r="88" spans="2:2">
      <c r="B88" s="135"/>
    </row>
    <row r="89" spans="2:2">
      <c r="B89" s="135"/>
    </row>
    <row r="90" spans="2:2">
      <c r="B90" s="135"/>
    </row>
    <row r="91" spans="2:2">
      <c r="B91" s="135"/>
    </row>
    <row r="92" spans="2:2">
      <c r="B92" s="135"/>
    </row>
    <row r="93" spans="2:2">
      <c r="B93" s="135"/>
    </row>
    <row r="94" spans="2:2">
      <c r="B94" s="135"/>
    </row>
    <row r="95" spans="2:2">
      <c r="B95" s="135"/>
    </row>
    <row r="96" spans="2:2">
      <c r="B96" s="135"/>
    </row>
    <row r="97" spans="2:2">
      <c r="B97" s="135"/>
    </row>
    <row r="98" spans="2:2">
      <c r="B98" s="135"/>
    </row>
    <row r="99" spans="2:2">
      <c r="B99" s="135"/>
    </row>
    <row r="100" spans="2:2">
      <c r="B100" s="135"/>
    </row>
    <row r="101" spans="2:2">
      <c r="B101" s="135"/>
    </row>
    <row r="102" spans="2:2">
      <c r="B102" s="135"/>
    </row>
    <row r="103" spans="2:2">
      <c r="B103" s="135"/>
    </row>
    <row r="104" spans="2:2">
      <c r="B104" s="135"/>
    </row>
    <row r="105" spans="2:2">
      <c r="B105" s="135"/>
    </row>
    <row r="106" spans="2:2">
      <c r="B106" s="135"/>
    </row>
    <row r="107" spans="2:2">
      <c r="B107" s="135"/>
    </row>
    <row r="108" spans="2:2">
      <c r="B108" s="135"/>
    </row>
    <row r="109" spans="2:2">
      <c r="B109" s="135"/>
    </row>
    <row r="110" spans="2:2">
      <c r="B110" s="135"/>
    </row>
    <row r="111" spans="2:2">
      <c r="B111" s="135"/>
    </row>
    <row r="112" spans="2:2">
      <c r="B112" s="135"/>
    </row>
    <row r="113" spans="2:2">
      <c r="B113" s="135"/>
    </row>
    <row r="114" spans="2:2">
      <c r="B114" s="135"/>
    </row>
    <row r="115" spans="2:2">
      <c r="B115" s="135"/>
    </row>
    <row r="116" spans="2:2">
      <c r="B116" s="135"/>
    </row>
    <row r="117" spans="2:2">
      <c r="B117" s="135"/>
    </row>
    <row r="118" spans="2:2">
      <c r="B118" s="135"/>
    </row>
    <row r="119" spans="2:2">
      <c r="B119" s="135"/>
    </row>
    <row r="120" spans="2:2">
      <c r="B120" s="135"/>
    </row>
    <row r="121" spans="2:2">
      <c r="B121" s="135"/>
    </row>
    <row r="122" spans="2:2">
      <c r="B122" s="135"/>
    </row>
    <row r="123" spans="2:2">
      <c r="B123" s="135"/>
    </row>
    <row r="124" spans="2:2">
      <c r="B124" s="135"/>
    </row>
    <row r="125" spans="2:2">
      <c r="B125" s="135"/>
    </row>
    <row r="126" spans="2:2">
      <c r="B126" s="135"/>
    </row>
    <row r="127" spans="2:2">
      <c r="B127" s="135"/>
    </row>
    <row r="128" spans="2:2">
      <c r="B128" s="135"/>
    </row>
    <row r="129" spans="2:2">
      <c r="B129" s="135"/>
    </row>
    <row r="130" spans="2:2">
      <c r="B130" s="135"/>
    </row>
    <row r="131" spans="2:2">
      <c r="B131" s="135"/>
    </row>
    <row r="132" spans="2:2">
      <c r="B132" s="135"/>
    </row>
    <row r="133" spans="2:2">
      <c r="B133" s="135"/>
    </row>
    <row r="134" spans="2:2">
      <c r="B134" s="135"/>
    </row>
    <row r="135" spans="2:2">
      <c r="B135" s="135"/>
    </row>
    <row r="136" spans="2:2">
      <c r="B136" s="135"/>
    </row>
    <row r="137" spans="2:2">
      <c r="B137" s="135"/>
    </row>
    <row r="138" spans="2:2">
      <c r="B138" s="135"/>
    </row>
    <row r="139" spans="2:2">
      <c r="B139" s="135"/>
    </row>
    <row r="140" spans="2:2">
      <c r="B140" s="135"/>
    </row>
    <row r="141" spans="2:2">
      <c r="B141" s="135"/>
    </row>
    <row r="142" spans="2:2">
      <c r="B142" s="135"/>
    </row>
    <row r="143" spans="2:2">
      <c r="B143" s="135"/>
    </row>
    <row r="144" spans="2:2">
      <c r="B144" s="135"/>
    </row>
    <row r="145" spans="2:2">
      <c r="B145" s="135"/>
    </row>
    <row r="146" spans="2:2">
      <c r="B146" s="135"/>
    </row>
    <row r="147" spans="2:2">
      <c r="B147" s="135"/>
    </row>
    <row r="148" spans="2:2">
      <c r="B148" s="135"/>
    </row>
    <row r="149" spans="2:2">
      <c r="B149" s="135"/>
    </row>
    <row r="150" spans="2:2">
      <c r="B150" s="135"/>
    </row>
    <row r="151" spans="2:2">
      <c r="B151" s="135"/>
    </row>
    <row r="152" spans="2:2">
      <c r="B152" s="135"/>
    </row>
    <row r="153" spans="2:2">
      <c r="B153" s="135"/>
    </row>
    <row r="154" spans="2:2">
      <c r="B154" s="135"/>
    </row>
    <row r="155" spans="2:2">
      <c r="B155" s="135"/>
    </row>
    <row r="156" spans="2:2">
      <c r="B156" s="135"/>
    </row>
    <row r="157" spans="2:2">
      <c r="B157" s="135"/>
    </row>
    <row r="158" spans="2:2">
      <c r="B158" s="135"/>
    </row>
    <row r="159" spans="2:2">
      <c r="B159" s="135"/>
    </row>
    <row r="160" spans="2:2">
      <c r="B160" s="135"/>
    </row>
    <row r="161" spans="2:2">
      <c r="B161" s="135"/>
    </row>
    <row r="162" spans="2:2">
      <c r="B162" s="135"/>
    </row>
    <row r="163" spans="2:2">
      <c r="B163" s="135"/>
    </row>
    <row r="164" spans="2:2">
      <c r="B164" s="135"/>
    </row>
    <row r="165" spans="2:2">
      <c r="B165" s="135"/>
    </row>
    <row r="166" spans="2:2">
      <c r="B166" s="135"/>
    </row>
    <row r="167" spans="2:2">
      <c r="B167" s="135"/>
    </row>
    <row r="168" spans="2:2">
      <c r="B168" s="135"/>
    </row>
    <row r="169" spans="2:2">
      <c r="B169" s="135"/>
    </row>
    <row r="170" spans="2:2">
      <c r="B170" s="135"/>
    </row>
    <row r="171" spans="2:2">
      <c r="B171" s="135"/>
    </row>
    <row r="172" spans="2:2">
      <c r="B172" s="135"/>
    </row>
    <row r="173" spans="2:2">
      <c r="B173" s="135"/>
    </row>
    <row r="174" spans="2:2">
      <c r="B174" s="135"/>
    </row>
    <row r="175" spans="2:2">
      <c r="B175" s="135"/>
    </row>
    <row r="176" spans="2:2">
      <c r="B176" s="135"/>
    </row>
    <row r="177" spans="2:2">
      <c r="B177" s="135"/>
    </row>
    <row r="178" spans="2:2">
      <c r="B178" s="135"/>
    </row>
    <row r="179" spans="2:2">
      <c r="B179" s="135"/>
    </row>
    <row r="180" spans="2:2">
      <c r="B180" s="135"/>
    </row>
    <row r="181" spans="2:2">
      <c r="B181" s="135"/>
    </row>
    <row r="182" spans="2:2">
      <c r="B182" s="135"/>
    </row>
    <row r="183" spans="2:2">
      <c r="B183" s="135"/>
    </row>
    <row r="184" spans="2:2">
      <c r="B184" s="135"/>
    </row>
    <row r="185" spans="2:2">
      <c r="B185" s="135"/>
    </row>
    <row r="186" spans="2:2">
      <c r="B186" s="135"/>
    </row>
    <row r="187" spans="2:2">
      <c r="B187" s="135"/>
    </row>
    <row r="188" spans="2:2">
      <c r="B188" s="135"/>
    </row>
    <row r="198" spans="1:1">
      <c r="A198" s="270"/>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3.2"/>
  <cols>
    <col min="1" max="1" width="3.88671875" style="270" customWidth="1"/>
    <col min="2" max="2" width="77.88671875" style="132" customWidth="1"/>
    <col min="3" max="3" width="5.109375" style="261" customWidth="1"/>
  </cols>
  <sheetData>
    <row r="2" spans="1:4" s="136" customFormat="1">
      <c r="A2" s="270" t="s">
        <v>358</v>
      </c>
      <c r="B2" s="271" t="s">
        <v>652</v>
      </c>
      <c r="C2" s="261"/>
    </row>
    <row r="3" spans="1:4" s="132" customFormat="1">
      <c r="A3" s="270"/>
      <c r="B3" s="271" t="s">
        <v>373</v>
      </c>
      <c r="C3" s="261"/>
    </row>
    <row r="4" spans="1:4" s="132" customFormat="1">
      <c r="A4" s="270"/>
      <c r="B4" s="271" t="s">
        <v>111</v>
      </c>
      <c r="C4" s="261">
        <v>30</v>
      </c>
    </row>
    <row r="5" spans="1:4" s="132" customFormat="1">
      <c r="A5" s="270"/>
      <c r="B5" s="271"/>
      <c r="C5" s="261"/>
    </row>
    <row r="6" spans="1:4" s="136" customFormat="1">
      <c r="A6" s="270" t="s">
        <v>359</v>
      </c>
      <c r="B6" s="271" t="s">
        <v>365</v>
      </c>
      <c r="C6" s="261"/>
    </row>
    <row r="7" spans="1:4" s="132" customFormat="1">
      <c r="A7" s="270"/>
      <c r="B7" s="271" t="s">
        <v>653</v>
      </c>
      <c r="C7" s="261">
        <v>32</v>
      </c>
      <c r="D7" s="134"/>
    </row>
    <row r="8" spans="1:4" s="132" customFormat="1">
      <c r="A8" s="270"/>
      <c r="B8" s="271"/>
      <c r="C8" s="261"/>
    </row>
    <row r="9" spans="1:4" s="136" customFormat="1">
      <c r="A9" s="270" t="s">
        <v>360</v>
      </c>
      <c r="B9" s="271" t="s">
        <v>365</v>
      </c>
      <c r="C9" s="261"/>
    </row>
    <row r="10" spans="1:4" s="132" customFormat="1">
      <c r="A10" s="270"/>
      <c r="B10" s="271" t="s">
        <v>654</v>
      </c>
      <c r="C10" s="261"/>
    </row>
    <row r="11" spans="1:4" s="132" customFormat="1">
      <c r="A11" s="270"/>
      <c r="B11" s="271" t="s">
        <v>370</v>
      </c>
      <c r="C11" s="261">
        <v>34</v>
      </c>
    </row>
    <row r="12" spans="1:4" s="132" customFormat="1">
      <c r="A12" s="270"/>
      <c r="B12" s="271"/>
      <c r="C12" s="261"/>
    </row>
    <row r="13" spans="1:4" s="132" customFormat="1">
      <c r="A13" s="270"/>
      <c r="B13" s="271"/>
      <c r="C13" s="261"/>
    </row>
    <row r="14" spans="1:4" s="141" customFormat="1">
      <c r="A14" s="138" t="s">
        <v>394</v>
      </c>
      <c r="B14" s="139"/>
      <c r="C14" s="140"/>
    </row>
    <row r="15" spans="1:4" s="132" customFormat="1">
      <c r="A15" s="270"/>
      <c r="B15" s="271"/>
      <c r="C15" s="261"/>
    </row>
    <row r="16" spans="1:4" s="132" customFormat="1">
      <c r="A16" s="270" t="s">
        <v>361</v>
      </c>
      <c r="B16" s="271" t="s">
        <v>655</v>
      </c>
      <c r="C16" s="261"/>
    </row>
    <row r="17" spans="1:3" s="132" customFormat="1">
      <c r="A17" s="270"/>
      <c r="B17" s="271" t="s">
        <v>469</v>
      </c>
      <c r="C17" s="261"/>
    </row>
    <row r="18" spans="1:3" s="132" customFormat="1">
      <c r="A18" s="270"/>
      <c r="B18" s="271" t="s">
        <v>531</v>
      </c>
      <c r="C18" s="261">
        <v>35</v>
      </c>
    </row>
    <row r="19" spans="1:3" s="132" customFormat="1">
      <c r="A19" s="270"/>
      <c r="B19" s="271"/>
      <c r="C19" s="261"/>
    </row>
    <row r="20" spans="1:3" s="132" customFormat="1">
      <c r="A20" s="270" t="s">
        <v>362</v>
      </c>
      <c r="B20" s="271" t="s">
        <v>656</v>
      </c>
      <c r="C20" s="261"/>
    </row>
    <row r="21" spans="1:3" s="132" customFormat="1">
      <c r="A21" s="255"/>
      <c r="B21" s="271" t="s">
        <v>371</v>
      </c>
      <c r="C21" s="261"/>
    </row>
    <row r="22" spans="1:3" s="132" customFormat="1">
      <c r="A22" s="270"/>
      <c r="B22" s="271" t="s">
        <v>532</v>
      </c>
      <c r="C22" s="261">
        <v>38</v>
      </c>
    </row>
    <row r="23" spans="1:3" s="132" customFormat="1">
      <c r="A23" s="270"/>
      <c r="B23" s="271"/>
      <c r="C23" s="261"/>
    </row>
    <row r="24" spans="1:3" s="132" customFormat="1">
      <c r="A24" s="270" t="s">
        <v>363</v>
      </c>
      <c r="B24" s="271" t="s">
        <v>367</v>
      </c>
      <c r="C24" s="261"/>
    </row>
    <row r="25" spans="1:3" s="132" customFormat="1">
      <c r="A25" s="270"/>
      <c r="B25" s="271" t="s">
        <v>657</v>
      </c>
      <c r="C25" s="261"/>
    </row>
    <row r="26" spans="1:3" s="132" customFormat="1">
      <c r="A26" s="270"/>
      <c r="B26" s="271" t="s">
        <v>372</v>
      </c>
      <c r="C26" s="261">
        <v>39</v>
      </c>
    </row>
    <row r="27" spans="1:3" s="132" customFormat="1">
      <c r="A27" s="270"/>
      <c r="B27" s="271"/>
      <c r="C27" s="261"/>
    </row>
    <row r="28" spans="1:3" s="132" customFormat="1">
      <c r="A28" s="270" t="s">
        <v>364</v>
      </c>
      <c r="B28" s="271" t="s">
        <v>368</v>
      </c>
      <c r="C28" s="261"/>
    </row>
    <row r="29" spans="1:3" s="132" customFormat="1">
      <c r="A29" s="270"/>
      <c r="B29" s="271" t="s">
        <v>658</v>
      </c>
      <c r="C29" s="261"/>
    </row>
    <row r="30" spans="1:3" s="132" customFormat="1">
      <c r="A30" s="270"/>
      <c r="B30" s="271" t="s">
        <v>468</v>
      </c>
      <c r="C30" s="261">
        <v>40</v>
      </c>
    </row>
    <row r="31" spans="1:3" s="132" customFormat="1">
      <c r="A31" s="257"/>
      <c r="C31" s="261"/>
    </row>
    <row r="32" spans="1:3">
      <c r="B32" s="135"/>
    </row>
    <row r="33" spans="1:3">
      <c r="A33" s="273"/>
    </row>
    <row r="34" spans="1:3">
      <c r="B34" s="135"/>
    </row>
    <row r="35" spans="1:3">
      <c r="B35" s="273"/>
    </row>
    <row r="36" spans="1:3">
      <c r="B36" s="273"/>
    </row>
    <row r="37" spans="1:3">
      <c r="A37" s="255"/>
      <c r="B37" s="271"/>
    </row>
    <row r="38" spans="1:3">
      <c r="B38" s="273"/>
    </row>
    <row r="39" spans="1:3">
      <c r="B39" s="273"/>
    </row>
    <row r="40" spans="1:3">
      <c r="A40" s="255"/>
      <c r="B40" s="271"/>
    </row>
    <row r="41" spans="1:3">
      <c r="A41" s="273"/>
      <c r="B41" s="255"/>
    </row>
    <row r="42" spans="1:3">
      <c r="A42" s="255"/>
      <c r="B42" s="271"/>
    </row>
    <row r="43" spans="1:3">
      <c r="B43" s="273"/>
      <c r="C43" s="272"/>
    </row>
    <row r="44" spans="1:3">
      <c r="B44" s="273"/>
    </row>
    <row r="45" spans="1:3">
      <c r="A45" s="255"/>
      <c r="B45" s="271"/>
    </row>
    <row r="46" spans="1:3">
      <c r="B46" s="273"/>
      <c r="C46" s="272"/>
    </row>
    <row r="47" spans="1:3">
      <c r="B47" s="273"/>
    </row>
    <row r="48" spans="1:3">
      <c r="B48" s="273"/>
    </row>
    <row r="49" spans="1:3">
      <c r="A49" s="255"/>
      <c r="B49" s="271"/>
    </row>
    <row r="50" spans="1:3">
      <c r="B50" s="273"/>
      <c r="C50" s="272"/>
    </row>
    <row r="51" spans="1:3">
      <c r="B51" s="273"/>
    </row>
    <row r="52" spans="1:3">
      <c r="B52" s="273"/>
    </row>
    <row r="53" spans="1:3">
      <c r="B53" s="135"/>
    </row>
    <row r="82" spans="2:2">
      <c r="B82" s="135"/>
    </row>
    <row r="83" spans="2:2">
      <c r="B83" s="135"/>
    </row>
    <row r="84" spans="2:2">
      <c r="B84" s="135"/>
    </row>
    <row r="85" spans="2:2">
      <c r="B85" s="135"/>
    </row>
    <row r="86" spans="2:2">
      <c r="B86" s="135"/>
    </row>
    <row r="87" spans="2:2">
      <c r="B87" s="135"/>
    </row>
    <row r="88" spans="2:2">
      <c r="B88" s="135"/>
    </row>
    <row r="89" spans="2:2">
      <c r="B89" s="135"/>
    </row>
    <row r="90" spans="2:2">
      <c r="B90" s="135"/>
    </row>
    <row r="91" spans="2:2">
      <c r="B91" s="135"/>
    </row>
    <row r="92" spans="2:2">
      <c r="B92" s="135"/>
    </row>
    <row r="93" spans="2:2">
      <c r="B93" s="135"/>
    </row>
    <row r="94" spans="2:2">
      <c r="B94" s="135"/>
    </row>
    <row r="95" spans="2:2">
      <c r="B95" s="135"/>
    </row>
    <row r="96" spans="2:2">
      <c r="B96" s="135"/>
    </row>
    <row r="97" spans="2:2">
      <c r="B97" s="135"/>
    </row>
    <row r="98" spans="2:2">
      <c r="B98" s="135"/>
    </row>
    <row r="99" spans="2:2">
      <c r="B99" s="135"/>
    </row>
    <row r="100" spans="2:2">
      <c r="B100" s="135"/>
    </row>
    <row r="101" spans="2:2">
      <c r="B101" s="135"/>
    </row>
    <row r="102" spans="2:2">
      <c r="B102" s="135"/>
    </row>
    <row r="103" spans="2:2">
      <c r="B103" s="135"/>
    </row>
    <row r="104" spans="2:2">
      <c r="B104" s="135"/>
    </row>
    <row r="105" spans="2:2">
      <c r="B105" s="135"/>
    </row>
    <row r="106" spans="2:2">
      <c r="B106" s="135"/>
    </row>
    <row r="107" spans="2:2">
      <c r="B107" s="135"/>
    </row>
    <row r="108" spans="2:2">
      <c r="B108" s="135"/>
    </row>
    <row r="109" spans="2:2">
      <c r="B109" s="135"/>
    </row>
    <row r="110" spans="2:2">
      <c r="B110" s="135"/>
    </row>
    <row r="111" spans="2:2">
      <c r="B111" s="135"/>
    </row>
    <row r="112" spans="2:2">
      <c r="B112" s="135"/>
    </row>
    <row r="113" spans="2:2">
      <c r="B113" s="135"/>
    </row>
    <row r="114" spans="2:2">
      <c r="B114" s="135"/>
    </row>
    <row r="115" spans="2:2">
      <c r="B115" s="135"/>
    </row>
    <row r="116" spans="2:2">
      <c r="B116" s="135"/>
    </row>
    <row r="117" spans="2:2">
      <c r="B117" s="135"/>
    </row>
    <row r="118" spans="2:2">
      <c r="B118" s="135"/>
    </row>
    <row r="119" spans="2:2">
      <c r="B119" s="135"/>
    </row>
    <row r="120" spans="2:2">
      <c r="B120" s="135"/>
    </row>
    <row r="121" spans="2:2">
      <c r="B121" s="135"/>
    </row>
    <row r="122" spans="2:2">
      <c r="B122" s="135"/>
    </row>
    <row r="123" spans="2:2">
      <c r="B123" s="135"/>
    </row>
    <row r="124" spans="2:2">
      <c r="B124" s="135"/>
    </row>
    <row r="125" spans="2:2">
      <c r="B125" s="135"/>
    </row>
    <row r="126" spans="2:2">
      <c r="B126" s="135"/>
    </row>
    <row r="127" spans="2:2">
      <c r="B127" s="135"/>
    </row>
    <row r="128" spans="2:2">
      <c r="B128" s="135"/>
    </row>
    <row r="129" spans="2:2">
      <c r="B129" s="135"/>
    </row>
    <row r="130" spans="2:2">
      <c r="B130" s="135"/>
    </row>
    <row r="131" spans="2:2">
      <c r="B131" s="135"/>
    </row>
    <row r="132" spans="2:2">
      <c r="B132" s="135"/>
    </row>
    <row r="133" spans="2:2">
      <c r="B133" s="135"/>
    </row>
    <row r="134" spans="2:2">
      <c r="B134" s="135"/>
    </row>
    <row r="135" spans="2:2">
      <c r="B135" s="135"/>
    </row>
    <row r="136" spans="2:2">
      <c r="B136" s="135"/>
    </row>
    <row r="137" spans="2:2">
      <c r="B137" s="135"/>
    </row>
    <row r="138" spans="2:2">
      <c r="B138" s="135"/>
    </row>
    <row r="139" spans="2:2">
      <c r="B139" s="135"/>
    </row>
    <row r="140" spans="2:2">
      <c r="B140" s="135"/>
    </row>
    <row r="141" spans="2:2">
      <c r="B141" s="135"/>
    </row>
    <row r="142" spans="2:2">
      <c r="B142" s="135"/>
    </row>
    <row r="143" spans="2:2">
      <c r="B143" s="135"/>
    </row>
    <row r="144" spans="2:2">
      <c r="B144" s="135"/>
    </row>
    <row r="145" spans="2:2">
      <c r="B145" s="135"/>
    </row>
    <row r="146" spans="2:2">
      <c r="B146" s="135"/>
    </row>
    <row r="147" spans="2:2">
      <c r="B147" s="135"/>
    </row>
    <row r="148" spans="2:2">
      <c r="B148" s="135"/>
    </row>
    <row r="149" spans="2:2">
      <c r="B149" s="135"/>
    </row>
    <row r="150" spans="2:2">
      <c r="B150" s="135"/>
    </row>
    <row r="151" spans="2:2">
      <c r="B151" s="135"/>
    </row>
    <row r="152" spans="2:2">
      <c r="B152" s="135"/>
    </row>
    <row r="153" spans="2:2">
      <c r="B153" s="135"/>
    </row>
    <row r="154" spans="2:2">
      <c r="B154" s="135"/>
    </row>
    <row r="155" spans="2:2">
      <c r="B155" s="135"/>
    </row>
    <row r="156" spans="2:2">
      <c r="B156" s="135"/>
    </row>
    <row r="157" spans="2:2">
      <c r="B157" s="135"/>
    </row>
    <row r="158" spans="2:2">
      <c r="B158" s="135"/>
    </row>
    <row r="159" spans="2:2">
      <c r="B159" s="135"/>
    </row>
    <row r="160" spans="2:2">
      <c r="B160" s="135"/>
    </row>
    <row r="161" spans="2:2">
      <c r="B161" s="135"/>
    </row>
    <row r="162" spans="2:2">
      <c r="B162" s="135"/>
    </row>
    <row r="163" spans="2:2">
      <c r="B163" s="135"/>
    </row>
    <row r="164" spans="2:2">
      <c r="B164" s="135"/>
    </row>
    <row r="165" spans="2:2">
      <c r="B165" s="135"/>
    </row>
    <row r="166" spans="2:2">
      <c r="B166" s="135"/>
    </row>
    <row r="167" spans="2:2">
      <c r="B167" s="135"/>
    </row>
    <row r="168" spans="2:2">
      <c r="B168" s="135"/>
    </row>
    <row r="169" spans="2:2">
      <c r="B169" s="135"/>
    </row>
    <row r="170" spans="2:2">
      <c r="B170" s="135"/>
    </row>
    <row r="171" spans="2:2">
      <c r="B171" s="135"/>
    </row>
    <row r="172" spans="2:2">
      <c r="B172" s="135"/>
    </row>
    <row r="173" spans="2:2">
      <c r="B173" s="135"/>
    </row>
    <row r="174" spans="2:2">
      <c r="B174" s="135"/>
    </row>
    <row r="175" spans="2:2">
      <c r="B175" s="135"/>
    </row>
    <row r="176" spans="2:2">
      <c r="B176" s="135"/>
    </row>
    <row r="177" spans="2:2">
      <c r="B177" s="135"/>
    </row>
    <row r="178" spans="2:2">
      <c r="B178" s="135"/>
    </row>
    <row r="179" spans="2:2">
      <c r="B179" s="135"/>
    </row>
    <row r="180" spans="2:2">
      <c r="B180" s="135"/>
    </row>
    <row r="181" spans="2:2">
      <c r="B181" s="135"/>
    </row>
    <row r="182" spans="2:2">
      <c r="B182" s="135"/>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6"/>
  <sheetViews>
    <sheetView workbookViewId="0"/>
  </sheetViews>
  <sheetFormatPr baseColWidth="10" defaultColWidth="11.44140625" defaultRowHeight="13.2"/>
  <cols>
    <col min="1" max="1" width="5.44140625" style="255" customWidth="1"/>
    <col min="2" max="2" width="34.6640625" style="255" customWidth="1"/>
    <col min="3" max="3" width="41.5546875" style="255" customWidth="1"/>
    <col min="4" max="4" width="11.44140625" style="255"/>
    <col min="5" max="5" width="11.44140625" style="27"/>
    <col min="6" max="6" width="5.44140625" style="27" customWidth="1"/>
    <col min="7" max="7" width="34.6640625" style="27" customWidth="1"/>
    <col min="8" max="8" width="40.44140625" style="27" customWidth="1"/>
    <col min="9" max="22" width="11.44140625" style="27"/>
    <col min="23" max="16384" width="11.44140625" style="255"/>
  </cols>
  <sheetData>
    <row r="1" spans="1:22">
      <c r="A1" s="54" t="s">
        <v>389</v>
      </c>
      <c r="E1" s="255"/>
      <c r="F1" s="255"/>
      <c r="G1" s="255"/>
      <c r="H1" s="255"/>
      <c r="I1" s="255"/>
      <c r="J1" s="255"/>
      <c r="K1" s="255"/>
      <c r="L1" s="255"/>
      <c r="M1" s="255"/>
      <c r="N1" s="255"/>
      <c r="O1" s="255"/>
      <c r="P1" s="255"/>
      <c r="Q1" s="255"/>
      <c r="R1" s="255"/>
      <c r="S1" s="255"/>
      <c r="T1" s="255"/>
      <c r="U1" s="255"/>
      <c r="V1" s="255"/>
    </row>
    <row r="3" spans="1:22" ht="12.75" customHeight="1">
      <c r="A3" s="326" t="s">
        <v>395</v>
      </c>
      <c r="B3" s="326"/>
      <c r="C3" s="326"/>
      <c r="E3" s="255"/>
      <c r="F3" s="255"/>
      <c r="G3" s="255"/>
      <c r="H3" s="255"/>
      <c r="I3" s="255"/>
      <c r="J3" s="255"/>
      <c r="K3" s="255"/>
      <c r="L3" s="255"/>
      <c r="M3" s="255"/>
      <c r="N3" s="255"/>
      <c r="O3" s="255"/>
      <c r="P3" s="255"/>
      <c r="Q3" s="255"/>
      <c r="R3" s="255"/>
      <c r="S3" s="255"/>
      <c r="T3" s="255"/>
      <c r="U3" s="255"/>
      <c r="V3" s="255"/>
    </row>
    <row r="4" spans="1:22">
      <c r="A4" s="326"/>
      <c r="B4" s="326"/>
      <c r="C4" s="326"/>
      <c r="E4" s="255"/>
      <c r="F4" s="255"/>
      <c r="G4" s="255"/>
      <c r="H4" s="255"/>
      <c r="I4" s="255"/>
      <c r="J4" s="255"/>
      <c r="K4" s="255"/>
      <c r="L4" s="255"/>
      <c r="M4" s="255"/>
      <c r="N4" s="255"/>
      <c r="O4" s="255"/>
      <c r="P4" s="255"/>
      <c r="Q4" s="255"/>
      <c r="R4" s="255"/>
      <c r="S4" s="255"/>
      <c r="T4" s="255"/>
      <c r="U4" s="255"/>
      <c r="V4" s="255"/>
    </row>
    <row r="5" spans="1:22">
      <c r="A5" s="326"/>
      <c r="B5" s="326"/>
      <c r="C5" s="326"/>
      <c r="E5" s="255"/>
      <c r="F5" s="255"/>
      <c r="G5" s="255"/>
      <c r="H5" s="255"/>
      <c r="I5" s="255"/>
      <c r="J5" s="255"/>
      <c r="K5" s="255"/>
      <c r="L5" s="255"/>
      <c r="M5" s="255"/>
      <c r="N5" s="255"/>
      <c r="O5" s="255"/>
      <c r="P5" s="255"/>
      <c r="Q5" s="255"/>
      <c r="R5" s="255"/>
      <c r="S5" s="255"/>
      <c r="T5" s="255"/>
      <c r="U5" s="255"/>
      <c r="V5" s="255"/>
    </row>
    <row r="7" spans="1:22" ht="12.75" customHeight="1">
      <c r="A7" s="327" t="s">
        <v>27</v>
      </c>
      <c r="B7" s="327"/>
      <c r="C7" s="327"/>
      <c r="E7" s="255"/>
      <c r="F7" s="255"/>
      <c r="G7" s="255"/>
      <c r="H7" s="255"/>
      <c r="I7" s="255"/>
      <c r="J7" s="255"/>
      <c r="K7" s="255"/>
      <c r="L7" s="255"/>
      <c r="M7" s="255"/>
      <c r="N7" s="255"/>
      <c r="O7" s="255"/>
      <c r="P7" s="255"/>
      <c r="Q7" s="255"/>
      <c r="R7" s="255"/>
      <c r="S7" s="255"/>
      <c r="T7" s="255"/>
      <c r="U7" s="255"/>
      <c r="V7" s="255"/>
    </row>
    <row r="8" spans="1:22">
      <c r="A8" s="327"/>
      <c r="B8" s="327"/>
      <c r="C8" s="327"/>
      <c r="E8" s="255"/>
      <c r="F8" s="255"/>
      <c r="G8" s="255"/>
      <c r="H8" s="255"/>
      <c r="I8" s="255"/>
      <c r="J8" s="255"/>
      <c r="K8" s="255"/>
      <c r="L8" s="255"/>
      <c r="M8" s="255"/>
      <c r="N8" s="255"/>
      <c r="O8" s="255"/>
      <c r="P8" s="255"/>
      <c r="Q8" s="255"/>
      <c r="R8" s="255"/>
      <c r="S8" s="255"/>
      <c r="T8" s="255"/>
      <c r="U8" s="255"/>
      <c r="V8" s="255"/>
    </row>
    <row r="9" spans="1:22">
      <c r="A9" s="327"/>
      <c r="B9" s="327"/>
      <c r="C9" s="327"/>
      <c r="E9" s="255"/>
      <c r="F9" s="255"/>
      <c r="G9" s="255"/>
      <c r="H9" s="255"/>
      <c r="I9" s="255"/>
      <c r="J9" s="255"/>
      <c r="K9" s="255"/>
      <c r="L9" s="255"/>
      <c r="M9" s="255"/>
      <c r="N9" s="255"/>
      <c r="O9" s="255"/>
      <c r="P9" s="255"/>
      <c r="Q9" s="255"/>
      <c r="R9" s="255"/>
      <c r="S9" s="255"/>
      <c r="T9" s="255"/>
      <c r="U9" s="255"/>
      <c r="V9" s="255"/>
    </row>
    <row r="10" spans="1:22">
      <c r="A10" s="327"/>
      <c r="B10" s="327"/>
      <c r="C10" s="327"/>
      <c r="E10" s="255"/>
      <c r="F10" s="255"/>
      <c r="G10" s="255"/>
      <c r="H10" s="255"/>
      <c r="I10" s="255"/>
      <c r="J10" s="255"/>
      <c r="K10" s="255"/>
      <c r="L10" s="255"/>
      <c r="M10" s="255"/>
      <c r="N10" s="255"/>
      <c r="O10" s="255"/>
      <c r="P10" s="255"/>
      <c r="Q10" s="255"/>
      <c r="R10" s="255"/>
      <c r="S10" s="255"/>
      <c r="T10" s="255"/>
      <c r="U10" s="255"/>
      <c r="V10" s="255"/>
    </row>
    <row r="11" spans="1:22" ht="12.75" customHeight="1">
      <c r="A11" s="325" t="s">
        <v>259</v>
      </c>
      <c r="B11" s="325"/>
      <c r="C11" s="325"/>
      <c r="E11" s="255"/>
      <c r="F11" s="255"/>
      <c r="G11" s="255"/>
      <c r="H11" s="255"/>
      <c r="I11" s="255"/>
      <c r="J11" s="255"/>
      <c r="K11" s="255"/>
      <c r="L11" s="255"/>
      <c r="M11" s="255"/>
      <c r="N11" s="255"/>
      <c r="O11" s="255"/>
      <c r="P11" s="255"/>
      <c r="Q11" s="255"/>
      <c r="R11" s="255"/>
      <c r="S11" s="255"/>
      <c r="T11" s="255"/>
      <c r="U11" s="255"/>
      <c r="V11" s="255"/>
    </row>
    <row r="12" spans="1:22">
      <c r="A12" s="325"/>
      <c r="B12" s="325"/>
      <c r="C12" s="325"/>
      <c r="E12" s="255"/>
      <c r="F12" s="255"/>
      <c r="G12" s="255"/>
      <c r="H12" s="255"/>
      <c r="I12" s="255"/>
      <c r="J12" s="255"/>
      <c r="K12" s="255"/>
      <c r="L12" s="255"/>
      <c r="M12" s="255"/>
      <c r="N12" s="255"/>
      <c r="O12" s="255"/>
      <c r="P12" s="255"/>
      <c r="Q12" s="255"/>
      <c r="R12" s="255"/>
      <c r="S12" s="255"/>
      <c r="T12" s="255"/>
      <c r="U12" s="255"/>
      <c r="V12" s="255"/>
    </row>
    <row r="13" spans="1:22">
      <c r="A13" s="325"/>
      <c r="B13" s="325"/>
      <c r="C13" s="325"/>
      <c r="E13" s="255"/>
      <c r="F13" s="255"/>
      <c r="G13" s="255"/>
      <c r="H13" s="255"/>
      <c r="I13" s="255"/>
      <c r="J13" s="255"/>
      <c r="K13" s="255"/>
      <c r="L13" s="255"/>
      <c r="M13" s="255"/>
      <c r="N13" s="255"/>
      <c r="O13" s="255"/>
      <c r="P13" s="255"/>
      <c r="Q13" s="255"/>
      <c r="R13" s="255"/>
      <c r="S13" s="255"/>
      <c r="T13" s="255"/>
      <c r="U13" s="255"/>
      <c r="V13" s="255"/>
    </row>
    <row r="14" spans="1:22" ht="12.75" customHeight="1">
      <c r="A14" s="326" t="s">
        <v>385</v>
      </c>
      <c r="B14" s="326"/>
      <c r="C14" s="326"/>
      <c r="E14" s="255"/>
      <c r="F14" s="255"/>
      <c r="G14" s="255"/>
      <c r="H14" s="255"/>
      <c r="I14" s="255"/>
      <c r="J14" s="255"/>
      <c r="K14" s="255"/>
      <c r="L14" s="255"/>
      <c r="M14" s="255"/>
      <c r="N14" s="255"/>
      <c r="O14" s="255"/>
      <c r="P14" s="255"/>
      <c r="Q14" s="255"/>
      <c r="R14" s="255"/>
      <c r="S14" s="255"/>
      <c r="T14" s="255"/>
      <c r="U14" s="255"/>
      <c r="V14" s="255"/>
    </row>
    <row r="15" spans="1:22">
      <c r="A15" s="326"/>
      <c r="B15" s="326"/>
      <c r="C15" s="326"/>
      <c r="E15" s="255"/>
      <c r="F15" s="255"/>
      <c r="G15" s="255"/>
      <c r="H15" s="255"/>
      <c r="I15" s="255"/>
      <c r="J15" s="255"/>
      <c r="K15" s="255"/>
      <c r="L15" s="255"/>
      <c r="M15" s="255"/>
      <c r="N15" s="255"/>
      <c r="O15" s="255"/>
      <c r="P15" s="255"/>
      <c r="Q15" s="255"/>
      <c r="R15" s="255"/>
      <c r="S15" s="255"/>
      <c r="T15" s="255"/>
      <c r="U15" s="255"/>
      <c r="V15" s="255"/>
    </row>
    <row r="16" spans="1:22">
      <c r="A16" s="326"/>
      <c r="B16" s="326"/>
      <c r="C16" s="326"/>
      <c r="H16" s="255"/>
      <c r="I16" s="255"/>
      <c r="J16" s="255"/>
      <c r="K16" s="255"/>
      <c r="L16" s="255"/>
      <c r="M16" s="255"/>
      <c r="N16" s="255"/>
      <c r="O16" s="255"/>
      <c r="P16" s="255"/>
      <c r="Q16" s="255"/>
      <c r="R16" s="255"/>
      <c r="S16" s="255"/>
      <c r="T16" s="255"/>
      <c r="U16" s="255"/>
      <c r="V16" s="255"/>
    </row>
    <row r="17" spans="1:22">
      <c r="A17" s="326"/>
      <c r="B17" s="326"/>
      <c r="C17" s="326"/>
      <c r="H17" s="255"/>
      <c r="I17" s="255"/>
      <c r="J17" s="255"/>
      <c r="K17" s="255"/>
      <c r="L17" s="255"/>
      <c r="M17" s="255"/>
      <c r="N17" s="255"/>
      <c r="O17" s="255"/>
      <c r="P17" s="255"/>
      <c r="Q17" s="255"/>
      <c r="R17" s="255"/>
      <c r="S17" s="255"/>
      <c r="T17" s="255"/>
      <c r="U17" s="255"/>
      <c r="V17" s="255"/>
    </row>
    <row r="19" spans="1:22" ht="12.75" customHeight="1">
      <c r="A19" s="327" t="s">
        <v>636</v>
      </c>
      <c r="B19" s="327"/>
      <c r="C19" s="327"/>
      <c r="G19" s="27" t="s">
        <v>570</v>
      </c>
      <c r="H19" s="255"/>
      <c r="I19" s="255"/>
      <c r="J19" s="255"/>
      <c r="K19" s="255"/>
      <c r="L19" s="255"/>
      <c r="M19" s="255"/>
      <c r="N19" s="255"/>
      <c r="O19" s="255"/>
      <c r="P19" s="255"/>
      <c r="Q19" s="255"/>
      <c r="R19" s="255"/>
      <c r="S19" s="255"/>
      <c r="T19" s="255"/>
      <c r="U19" s="255"/>
      <c r="V19" s="255"/>
    </row>
    <row r="20" spans="1:22">
      <c r="A20" s="327"/>
      <c r="B20" s="327"/>
      <c r="C20" s="327"/>
      <c r="H20" s="255"/>
      <c r="I20" s="255"/>
      <c r="J20" s="255"/>
      <c r="K20" s="255"/>
      <c r="L20" s="255"/>
      <c r="M20" s="255"/>
      <c r="N20" s="255"/>
      <c r="O20" s="255"/>
      <c r="P20" s="255"/>
      <c r="Q20" s="255"/>
      <c r="R20" s="255"/>
      <c r="S20" s="255"/>
      <c r="T20" s="255"/>
      <c r="U20" s="255"/>
      <c r="V20" s="255"/>
    </row>
    <row r="21" spans="1:22">
      <c r="A21" s="327"/>
      <c r="B21" s="327"/>
      <c r="C21" s="327"/>
      <c r="H21" s="255"/>
      <c r="I21" s="255"/>
      <c r="J21" s="255"/>
      <c r="K21" s="255"/>
      <c r="L21" s="255"/>
      <c r="M21" s="255"/>
      <c r="N21" s="255"/>
      <c r="O21" s="255"/>
      <c r="P21" s="255"/>
      <c r="Q21" s="255"/>
      <c r="R21" s="255"/>
      <c r="S21" s="255"/>
      <c r="T21" s="255"/>
      <c r="U21" s="255"/>
      <c r="V21" s="255"/>
    </row>
    <row r="22" spans="1:22">
      <c r="A22" s="327"/>
      <c r="B22" s="327"/>
      <c r="C22" s="327"/>
      <c r="H22" s="255"/>
      <c r="I22" s="255"/>
      <c r="J22" s="255"/>
      <c r="K22" s="255"/>
      <c r="L22" s="255"/>
      <c r="M22" s="255"/>
      <c r="N22" s="255"/>
      <c r="O22" s="255"/>
      <c r="P22" s="255"/>
      <c r="Q22" s="255"/>
      <c r="R22" s="255"/>
      <c r="S22" s="255"/>
      <c r="T22" s="255"/>
      <c r="U22" s="255"/>
      <c r="V22" s="255"/>
    </row>
    <row r="23" spans="1:22">
      <c r="A23" s="327"/>
      <c r="B23" s="327"/>
      <c r="C23" s="327"/>
      <c r="H23" s="255"/>
      <c r="I23" s="255"/>
      <c r="J23" s="255"/>
      <c r="K23" s="255"/>
      <c r="L23" s="255"/>
      <c r="M23" s="255"/>
      <c r="N23" s="255"/>
      <c r="O23" s="255"/>
      <c r="P23" s="255"/>
      <c r="Q23" s="255"/>
      <c r="R23" s="255"/>
      <c r="S23" s="255"/>
      <c r="T23" s="255"/>
      <c r="U23" s="255"/>
      <c r="V23" s="255"/>
    </row>
    <row r="24" spans="1:22">
      <c r="A24" s="327"/>
      <c r="B24" s="327"/>
      <c r="C24" s="327"/>
      <c r="H24" s="255"/>
      <c r="I24" s="255"/>
      <c r="J24" s="255"/>
      <c r="K24" s="255"/>
      <c r="L24" s="255"/>
      <c r="M24" s="255"/>
      <c r="N24" s="255"/>
      <c r="O24" s="255"/>
      <c r="P24" s="255"/>
      <c r="Q24" s="255"/>
      <c r="R24" s="255"/>
      <c r="S24" s="255"/>
      <c r="T24" s="255"/>
      <c r="U24" s="255"/>
      <c r="V24" s="255"/>
    </row>
    <row r="25" spans="1:22">
      <c r="A25" s="327"/>
      <c r="B25" s="327"/>
      <c r="C25" s="327"/>
      <c r="H25" s="255"/>
      <c r="I25" s="255"/>
      <c r="J25" s="255"/>
      <c r="K25" s="255"/>
      <c r="L25" s="255"/>
      <c r="M25" s="255"/>
      <c r="N25" s="255"/>
      <c r="O25" s="255"/>
      <c r="P25" s="255"/>
      <c r="Q25" s="255"/>
      <c r="R25" s="255"/>
      <c r="S25" s="255"/>
      <c r="T25" s="255"/>
      <c r="U25" s="255"/>
      <c r="V25" s="255"/>
    </row>
    <row r="26" spans="1:22">
      <c r="A26" s="290"/>
      <c r="B26" s="290"/>
      <c r="C26" s="290"/>
      <c r="H26" s="255"/>
      <c r="I26" s="255"/>
      <c r="J26" s="255"/>
      <c r="K26" s="255"/>
      <c r="L26" s="255"/>
      <c r="M26" s="255"/>
      <c r="N26" s="255"/>
      <c r="O26" s="255"/>
      <c r="P26" s="255"/>
      <c r="Q26" s="255"/>
      <c r="R26" s="255"/>
      <c r="S26" s="255"/>
      <c r="T26" s="255"/>
      <c r="U26" s="255"/>
      <c r="V26" s="255"/>
    </row>
    <row r="27" spans="1:22" ht="12.75" customHeight="1">
      <c r="A27" s="326" t="s">
        <v>635</v>
      </c>
      <c r="B27" s="326"/>
      <c r="C27" s="326"/>
      <c r="H27" s="255"/>
      <c r="I27" s="255"/>
      <c r="J27" s="255"/>
      <c r="K27" s="255"/>
      <c r="L27" s="255"/>
      <c r="M27" s="255"/>
      <c r="N27" s="255"/>
      <c r="O27" s="255"/>
      <c r="P27" s="255"/>
      <c r="Q27" s="255"/>
      <c r="R27" s="255"/>
      <c r="S27" s="255"/>
      <c r="T27" s="255"/>
      <c r="U27" s="255"/>
      <c r="V27" s="255"/>
    </row>
    <row r="28" spans="1:22">
      <c r="A28" s="326"/>
      <c r="B28" s="326"/>
      <c r="C28" s="326"/>
      <c r="H28" s="255"/>
      <c r="I28" s="255"/>
      <c r="J28" s="255"/>
      <c r="K28" s="255"/>
      <c r="L28" s="255"/>
      <c r="M28" s="255"/>
      <c r="N28" s="255"/>
      <c r="O28" s="255"/>
      <c r="P28" s="255"/>
      <c r="Q28" s="255"/>
      <c r="R28" s="255"/>
      <c r="S28" s="255"/>
      <c r="T28" s="255"/>
      <c r="U28" s="255"/>
      <c r="V28" s="255"/>
    </row>
    <row r="29" spans="1:22">
      <c r="A29" s="326"/>
      <c r="B29" s="326"/>
      <c r="C29" s="326"/>
      <c r="H29" s="255"/>
      <c r="I29" s="255"/>
      <c r="J29" s="255"/>
      <c r="K29" s="255"/>
      <c r="L29" s="255"/>
      <c r="M29" s="255"/>
      <c r="N29" s="255"/>
      <c r="O29" s="255"/>
      <c r="P29" s="255"/>
      <c r="Q29" s="255"/>
      <c r="R29" s="255"/>
      <c r="S29" s="255"/>
      <c r="T29" s="255"/>
      <c r="U29" s="255"/>
      <c r="V29" s="255"/>
    </row>
    <row r="30" spans="1:22">
      <c r="A30" s="326"/>
      <c r="B30" s="326"/>
      <c r="C30" s="326"/>
      <c r="H30" s="255"/>
      <c r="I30" s="255"/>
      <c r="J30" s="255"/>
      <c r="K30" s="255"/>
      <c r="L30" s="255"/>
      <c r="M30" s="255"/>
      <c r="N30" s="255"/>
      <c r="O30" s="255"/>
      <c r="P30" s="255"/>
      <c r="Q30" s="255"/>
      <c r="R30" s="255"/>
      <c r="S30" s="255"/>
      <c r="T30" s="255"/>
      <c r="U30" s="255"/>
      <c r="V30" s="255"/>
    </row>
    <row r="31" spans="1:22">
      <c r="A31" s="326"/>
      <c r="B31" s="326"/>
      <c r="C31" s="326"/>
      <c r="H31" s="255"/>
      <c r="I31" s="255"/>
      <c r="J31" s="255"/>
      <c r="K31" s="255"/>
      <c r="L31" s="255"/>
      <c r="M31" s="255"/>
      <c r="N31" s="255"/>
      <c r="O31" s="255"/>
      <c r="P31" s="255"/>
      <c r="Q31" s="255"/>
      <c r="R31" s="255"/>
      <c r="S31" s="255"/>
      <c r="T31" s="255"/>
      <c r="U31" s="255"/>
      <c r="V31" s="255"/>
    </row>
    <row r="32" spans="1:22">
      <c r="A32" s="326"/>
      <c r="B32" s="326"/>
      <c r="C32" s="326"/>
      <c r="H32" s="255"/>
      <c r="I32" s="255"/>
      <c r="J32" s="255"/>
      <c r="K32" s="255"/>
      <c r="L32" s="255"/>
      <c r="M32" s="255"/>
      <c r="N32" s="255"/>
      <c r="O32" s="255"/>
      <c r="P32" s="255"/>
      <c r="Q32" s="255"/>
      <c r="R32" s="255"/>
      <c r="S32" s="255"/>
      <c r="T32" s="255"/>
      <c r="U32" s="255"/>
      <c r="V32" s="255"/>
    </row>
    <row r="33" spans="1:22">
      <c r="A33" s="326"/>
      <c r="B33" s="326"/>
      <c r="C33" s="326"/>
      <c r="H33" s="255"/>
      <c r="I33" s="255"/>
      <c r="J33" s="255"/>
      <c r="K33" s="255"/>
      <c r="L33" s="255"/>
      <c r="M33" s="255"/>
      <c r="N33" s="255"/>
      <c r="O33" s="255"/>
      <c r="P33" s="255"/>
      <c r="Q33" s="255"/>
      <c r="R33" s="255"/>
      <c r="S33" s="255"/>
      <c r="T33" s="255"/>
      <c r="U33" s="255"/>
      <c r="V33" s="255"/>
    </row>
    <row r="34" spans="1:22">
      <c r="A34" s="326"/>
      <c r="B34" s="326"/>
      <c r="C34" s="326"/>
      <c r="H34" s="255"/>
      <c r="I34" s="255"/>
      <c r="J34" s="255"/>
      <c r="K34" s="255"/>
      <c r="L34" s="255"/>
      <c r="M34" s="255"/>
      <c r="N34" s="255"/>
      <c r="O34" s="255"/>
      <c r="P34" s="255"/>
      <c r="Q34" s="255"/>
      <c r="R34" s="255"/>
      <c r="S34" s="255"/>
      <c r="T34" s="255"/>
      <c r="U34" s="255"/>
      <c r="V34" s="255"/>
    </row>
    <row r="35" spans="1:22">
      <c r="A35" s="326"/>
      <c r="B35" s="326"/>
      <c r="C35" s="326"/>
      <c r="H35" s="255"/>
      <c r="I35" s="255"/>
      <c r="J35" s="255"/>
      <c r="K35" s="255"/>
      <c r="L35" s="255"/>
      <c r="M35" s="255"/>
      <c r="N35" s="255"/>
      <c r="O35" s="255"/>
      <c r="P35" s="255"/>
      <c r="Q35" s="255"/>
      <c r="R35" s="255"/>
      <c r="S35" s="255"/>
      <c r="T35" s="255"/>
      <c r="U35" s="255"/>
      <c r="V35" s="255"/>
    </row>
    <row r="37" spans="1:22" ht="12.75" customHeight="1">
      <c r="A37" s="326" t="s">
        <v>633</v>
      </c>
      <c r="B37" s="326"/>
      <c r="C37" s="326"/>
      <c r="H37" s="255"/>
      <c r="I37" s="255"/>
      <c r="J37" s="255"/>
      <c r="K37" s="255"/>
      <c r="L37" s="255"/>
      <c r="M37" s="255"/>
      <c r="N37" s="255"/>
      <c r="O37" s="255"/>
      <c r="P37" s="255"/>
      <c r="Q37" s="255"/>
      <c r="R37" s="255"/>
      <c r="S37" s="255"/>
      <c r="T37" s="255"/>
      <c r="U37" s="255"/>
      <c r="V37" s="255"/>
    </row>
    <row r="38" spans="1:22">
      <c r="A38" s="326"/>
      <c r="B38" s="326"/>
      <c r="C38" s="326"/>
      <c r="H38" s="255"/>
      <c r="I38" s="255"/>
      <c r="J38" s="255"/>
      <c r="K38" s="255"/>
      <c r="L38" s="255"/>
      <c r="M38" s="255"/>
      <c r="N38" s="255"/>
      <c r="O38" s="255"/>
      <c r="P38" s="255"/>
      <c r="Q38" s="255"/>
      <c r="R38" s="255"/>
      <c r="S38" s="255"/>
      <c r="T38" s="255"/>
      <c r="U38" s="255"/>
      <c r="V38" s="255"/>
    </row>
    <row r="39" spans="1:22">
      <c r="A39" s="326"/>
      <c r="B39" s="326"/>
      <c r="C39" s="326"/>
      <c r="E39" s="255"/>
      <c r="F39" s="255"/>
      <c r="G39" s="255"/>
      <c r="H39" s="255"/>
      <c r="I39" s="255"/>
      <c r="J39" s="255"/>
      <c r="K39" s="255"/>
      <c r="L39" s="255"/>
      <c r="M39" s="255"/>
      <c r="N39" s="255"/>
      <c r="O39" s="255"/>
      <c r="P39" s="255"/>
      <c r="Q39" s="255"/>
      <c r="R39" s="255"/>
      <c r="S39" s="255"/>
      <c r="T39" s="255"/>
      <c r="U39" s="255"/>
      <c r="V39" s="255"/>
    </row>
    <row r="41" spans="1:22">
      <c r="A41" s="255" t="s">
        <v>659</v>
      </c>
    </row>
    <row r="42" spans="1:22">
      <c r="E42" s="255"/>
      <c r="F42" s="255"/>
      <c r="G42" s="255"/>
      <c r="H42" s="255"/>
      <c r="I42" s="255"/>
      <c r="J42" s="255"/>
      <c r="K42" s="255"/>
      <c r="L42" s="255"/>
      <c r="M42" s="255"/>
      <c r="N42" s="255"/>
      <c r="O42" s="255"/>
      <c r="P42" s="255"/>
      <c r="Q42" s="255"/>
      <c r="R42" s="255"/>
      <c r="S42" s="255"/>
      <c r="T42" s="255"/>
      <c r="U42" s="255"/>
      <c r="V42" s="255"/>
    </row>
    <row r="43" spans="1:22" ht="18" customHeight="1">
      <c r="A43" s="179" t="s">
        <v>452</v>
      </c>
      <c r="B43" s="256"/>
      <c r="C43" s="256"/>
      <c r="E43" s="255"/>
      <c r="F43" s="255"/>
      <c r="G43" s="255"/>
      <c r="H43" s="255"/>
      <c r="I43" s="255"/>
      <c r="J43" s="255"/>
      <c r="K43" s="255"/>
      <c r="L43" s="255"/>
      <c r="M43" s="255"/>
      <c r="N43" s="255"/>
      <c r="O43" s="255"/>
      <c r="P43" s="255"/>
      <c r="Q43" s="255"/>
      <c r="R43" s="255"/>
      <c r="S43" s="255"/>
      <c r="T43" s="255"/>
      <c r="U43" s="255"/>
      <c r="V43" s="255"/>
    </row>
    <row r="44" spans="1:22" ht="12.75" customHeight="1">
      <c r="A44" s="329" t="s">
        <v>471</v>
      </c>
      <c r="B44" s="326"/>
      <c r="C44" s="326"/>
      <c r="E44" s="255"/>
      <c r="F44" s="255"/>
      <c r="G44" s="255"/>
      <c r="H44" s="255"/>
      <c r="I44" s="255"/>
      <c r="J44" s="255"/>
      <c r="K44" s="255"/>
      <c r="L44" s="255"/>
      <c r="M44" s="255"/>
      <c r="N44" s="255"/>
      <c r="O44" s="255"/>
      <c r="P44" s="255"/>
      <c r="Q44" s="255"/>
      <c r="R44" s="255"/>
      <c r="S44" s="255"/>
      <c r="T44" s="255"/>
      <c r="U44" s="255"/>
      <c r="V44" s="255"/>
    </row>
    <row r="45" spans="1:22">
      <c r="A45" s="326"/>
      <c r="B45" s="326"/>
      <c r="C45" s="326"/>
      <c r="E45" s="255"/>
      <c r="F45" s="255"/>
      <c r="G45" s="255"/>
      <c r="H45" s="255"/>
      <c r="I45" s="255"/>
      <c r="J45" s="255"/>
      <c r="K45" s="255"/>
      <c r="L45" s="255"/>
      <c r="M45" s="255"/>
      <c r="N45" s="255"/>
      <c r="O45" s="255"/>
      <c r="P45" s="255"/>
      <c r="Q45" s="255"/>
      <c r="R45" s="255"/>
      <c r="S45" s="255"/>
      <c r="T45" s="255"/>
      <c r="U45" s="255"/>
      <c r="V45" s="255"/>
    </row>
    <row r="46" spans="1:22" ht="12.75" customHeight="1">
      <c r="A46" s="326"/>
      <c r="B46" s="326"/>
      <c r="C46" s="326"/>
      <c r="E46" s="255"/>
      <c r="F46" s="255"/>
      <c r="G46" s="255"/>
      <c r="H46" s="255"/>
      <c r="I46" s="255"/>
      <c r="J46" s="255"/>
      <c r="K46" s="255"/>
      <c r="L46" s="255"/>
      <c r="M46" s="255"/>
      <c r="N46" s="255"/>
      <c r="O46" s="255"/>
      <c r="P46" s="255"/>
      <c r="Q46" s="255"/>
      <c r="R46" s="255"/>
      <c r="S46" s="255"/>
      <c r="T46" s="255"/>
      <c r="U46" s="255"/>
      <c r="V46" s="255"/>
    </row>
    <row r="47" spans="1:22">
      <c r="B47" s="289"/>
      <c r="C47" s="289"/>
      <c r="E47" s="255"/>
      <c r="F47" s="255"/>
      <c r="G47" s="255"/>
      <c r="H47" s="255"/>
      <c r="I47" s="255"/>
      <c r="J47" s="255"/>
      <c r="K47" s="255"/>
      <c r="L47" s="255"/>
      <c r="M47" s="255"/>
      <c r="N47" s="255"/>
      <c r="O47" s="255"/>
      <c r="P47" s="255"/>
      <c r="Q47" s="255"/>
      <c r="R47" s="255"/>
      <c r="S47" s="255"/>
      <c r="T47" s="255"/>
      <c r="U47" s="255"/>
      <c r="V47" s="255"/>
    </row>
    <row r="48" spans="1:22">
      <c r="A48" s="54" t="s">
        <v>534</v>
      </c>
      <c r="B48" s="177"/>
      <c r="C48" s="177"/>
      <c r="F48" s="255"/>
      <c r="G48" s="255"/>
      <c r="H48" s="255"/>
      <c r="I48" s="255"/>
      <c r="J48" s="255"/>
      <c r="K48" s="255"/>
      <c r="L48" s="255"/>
      <c r="M48" s="255"/>
      <c r="N48" s="255"/>
      <c r="O48" s="255"/>
      <c r="P48" s="255"/>
      <c r="Q48" s="255"/>
      <c r="R48" s="255"/>
      <c r="S48" s="255"/>
      <c r="T48" s="255"/>
      <c r="U48" s="255"/>
      <c r="V48" s="255"/>
    </row>
    <row r="49" spans="1:22" ht="12.75" customHeight="1">
      <c r="A49" s="325" t="s">
        <v>643</v>
      </c>
      <c r="B49" s="325"/>
      <c r="C49" s="325"/>
      <c r="F49" s="255"/>
      <c r="G49" s="255"/>
      <c r="H49" s="255"/>
      <c r="I49" s="255"/>
      <c r="J49" s="255"/>
      <c r="K49" s="255"/>
      <c r="L49" s="255"/>
      <c r="M49" s="255"/>
      <c r="N49" s="255"/>
      <c r="O49" s="255"/>
      <c r="P49" s="255"/>
      <c r="Q49" s="255"/>
      <c r="R49" s="255"/>
      <c r="S49" s="255"/>
      <c r="T49" s="255"/>
      <c r="U49" s="255"/>
      <c r="V49" s="255"/>
    </row>
    <row r="50" spans="1:22">
      <c r="A50" s="325"/>
      <c r="B50" s="325"/>
      <c r="C50" s="325"/>
      <c r="F50" s="255"/>
      <c r="G50" s="255"/>
      <c r="H50" s="255"/>
      <c r="I50" s="255"/>
      <c r="J50" s="255"/>
      <c r="K50" s="255"/>
      <c r="L50" s="255"/>
      <c r="M50" s="255"/>
      <c r="N50" s="255"/>
      <c r="O50" s="255"/>
      <c r="P50" s="255"/>
      <c r="Q50" s="255"/>
      <c r="R50" s="255"/>
      <c r="S50" s="255"/>
      <c r="T50" s="255"/>
      <c r="U50" s="255"/>
      <c r="V50" s="255"/>
    </row>
    <row r="51" spans="1:22">
      <c r="A51" s="325"/>
      <c r="B51" s="325"/>
      <c r="C51" s="325"/>
      <c r="F51" s="255"/>
      <c r="G51" s="255"/>
      <c r="H51" s="255"/>
      <c r="I51" s="255"/>
      <c r="J51" s="255"/>
      <c r="K51" s="255"/>
      <c r="L51" s="255"/>
      <c r="M51" s="255"/>
      <c r="N51" s="255"/>
      <c r="O51" s="255"/>
      <c r="P51" s="255"/>
      <c r="Q51" s="255"/>
      <c r="R51" s="255"/>
      <c r="S51" s="255"/>
      <c r="T51" s="255"/>
      <c r="U51" s="255"/>
      <c r="V51" s="255"/>
    </row>
    <row r="52" spans="1:22">
      <c r="A52" s="325"/>
      <c r="B52" s="325"/>
      <c r="C52" s="325"/>
      <c r="E52" s="255"/>
      <c r="F52" s="255"/>
      <c r="G52" s="255"/>
      <c r="H52" s="255"/>
      <c r="I52" s="255"/>
      <c r="J52" s="255"/>
      <c r="K52" s="255"/>
      <c r="L52" s="255"/>
      <c r="M52" s="255"/>
      <c r="N52" s="255"/>
      <c r="O52" s="255"/>
      <c r="P52" s="255"/>
      <c r="Q52" s="255"/>
      <c r="R52" s="255"/>
      <c r="S52" s="255"/>
      <c r="T52" s="255"/>
      <c r="U52" s="255"/>
      <c r="V52" s="255"/>
    </row>
    <row r="53" spans="1:22">
      <c r="A53" s="325"/>
      <c r="B53" s="325"/>
      <c r="C53" s="325"/>
      <c r="E53" s="255"/>
      <c r="F53" s="255"/>
      <c r="G53" s="255"/>
      <c r="H53" s="255"/>
      <c r="I53" s="255"/>
      <c r="J53" s="255"/>
      <c r="K53" s="255"/>
      <c r="L53" s="255"/>
      <c r="M53" s="255"/>
      <c r="N53" s="255"/>
      <c r="O53" s="255"/>
      <c r="P53" s="255"/>
      <c r="Q53" s="255"/>
      <c r="R53" s="255"/>
      <c r="S53" s="255"/>
      <c r="T53" s="255"/>
      <c r="U53" s="255"/>
      <c r="V53" s="255"/>
    </row>
    <row r="54" spans="1:22">
      <c r="A54" s="325"/>
      <c r="B54" s="325"/>
      <c r="C54" s="325"/>
      <c r="E54" s="255"/>
      <c r="F54" s="255"/>
      <c r="G54" s="255"/>
      <c r="H54" s="255"/>
      <c r="I54" s="255"/>
      <c r="J54" s="255"/>
      <c r="K54" s="255"/>
      <c r="L54" s="255"/>
      <c r="M54" s="255"/>
      <c r="N54" s="255"/>
      <c r="O54" s="255"/>
      <c r="P54" s="255"/>
      <c r="Q54" s="255"/>
      <c r="R54" s="255"/>
      <c r="S54" s="255"/>
      <c r="T54" s="255"/>
      <c r="U54" s="255"/>
      <c r="V54" s="255"/>
    </row>
    <row r="55" spans="1:22">
      <c r="A55" s="325"/>
      <c r="B55" s="325"/>
      <c r="C55" s="325"/>
      <c r="E55" s="255"/>
      <c r="F55" s="255"/>
      <c r="G55" s="255"/>
      <c r="H55" s="255"/>
      <c r="I55" s="255"/>
      <c r="J55" s="255"/>
      <c r="K55" s="255"/>
      <c r="L55" s="255"/>
      <c r="M55" s="255"/>
      <c r="N55" s="255"/>
      <c r="O55" s="255"/>
      <c r="P55" s="255"/>
      <c r="Q55" s="255"/>
      <c r="R55" s="255"/>
      <c r="S55" s="255"/>
      <c r="T55" s="255"/>
      <c r="U55" s="255"/>
      <c r="V55" s="255"/>
    </row>
    <row r="56" spans="1:22">
      <c r="A56" s="325"/>
      <c r="B56" s="325"/>
      <c r="C56" s="325"/>
      <c r="E56" s="255"/>
      <c r="F56" s="255"/>
      <c r="G56" s="255"/>
      <c r="H56" s="255"/>
      <c r="I56" s="255"/>
      <c r="J56" s="255"/>
      <c r="K56" s="255"/>
      <c r="L56" s="255"/>
      <c r="M56" s="255"/>
      <c r="N56" s="255"/>
      <c r="O56" s="255"/>
      <c r="P56" s="255"/>
      <c r="Q56" s="255"/>
      <c r="R56" s="255"/>
      <c r="S56" s="255"/>
      <c r="T56" s="255"/>
      <c r="U56" s="255"/>
      <c r="V56" s="255"/>
    </row>
    <row r="57" spans="1:22">
      <c r="A57" s="325"/>
      <c r="B57" s="325"/>
      <c r="C57" s="325"/>
      <c r="E57" s="255"/>
      <c r="F57" s="255"/>
      <c r="G57" s="255"/>
      <c r="H57" s="255"/>
      <c r="I57" s="255"/>
      <c r="J57" s="255"/>
      <c r="K57" s="255"/>
      <c r="L57" s="255"/>
      <c r="M57" s="255"/>
      <c r="N57" s="255"/>
      <c r="O57" s="255"/>
      <c r="P57" s="255"/>
      <c r="Q57" s="255"/>
      <c r="R57" s="255"/>
      <c r="S57" s="255"/>
      <c r="T57" s="255"/>
      <c r="U57" s="255"/>
      <c r="V57" s="255"/>
    </row>
    <row r="58" spans="1:22" ht="14.25" customHeight="1">
      <c r="A58" s="325"/>
      <c r="B58" s="325"/>
      <c r="C58" s="325"/>
      <c r="E58" s="255"/>
      <c r="F58" s="255"/>
      <c r="G58" s="255"/>
      <c r="H58" s="255"/>
      <c r="I58" s="255"/>
      <c r="J58" s="255"/>
      <c r="K58" s="255"/>
      <c r="L58" s="255"/>
      <c r="M58" s="255"/>
      <c r="N58" s="255"/>
      <c r="O58" s="255"/>
      <c r="P58" s="255"/>
      <c r="Q58" s="255"/>
      <c r="R58" s="255"/>
      <c r="S58" s="255"/>
      <c r="T58" s="255"/>
      <c r="U58" s="255"/>
      <c r="V58" s="255"/>
    </row>
    <row r="60" spans="1:22" ht="12.75" customHeight="1">
      <c r="A60" s="330" t="s">
        <v>634</v>
      </c>
      <c r="B60" s="330"/>
      <c r="C60" s="330"/>
      <c r="E60" s="255"/>
      <c r="F60" s="255"/>
      <c r="G60" s="255"/>
      <c r="H60" s="255"/>
      <c r="I60" s="255"/>
      <c r="J60" s="255"/>
      <c r="K60" s="255"/>
      <c r="L60" s="255"/>
      <c r="M60" s="255"/>
      <c r="N60" s="255"/>
      <c r="O60" s="255"/>
      <c r="P60" s="255"/>
      <c r="Q60" s="255"/>
      <c r="R60" s="255"/>
      <c r="S60" s="255"/>
      <c r="T60" s="255"/>
      <c r="U60" s="255"/>
      <c r="V60" s="255"/>
    </row>
    <row r="61" spans="1:22">
      <c r="A61" s="330"/>
      <c r="B61" s="330"/>
      <c r="C61" s="330"/>
      <c r="E61" s="255"/>
      <c r="F61" s="255"/>
      <c r="G61" s="255"/>
      <c r="H61" s="255"/>
      <c r="I61" s="255"/>
      <c r="J61" s="255"/>
      <c r="K61" s="255"/>
      <c r="L61" s="255"/>
      <c r="M61" s="255"/>
      <c r="N61" s="255"/>
      <c r="O61" s="255"/>
      <c r="P61" s="255"/>
      <c r="Q61" s="255"/>
      <c r="R61" s="255"/>
      <c r="S61" s="255"/>
      <c r="T61" s="255"/>
      <c r="U61" s="255"/>
      <c r="V61" s="255"/>
    </row>
    <row r="62" spans="1:22">
      <c r="A62" s="257"/>
      <c r="B62" s="257"/>
      <c r="C62" s="257"/>
      <c r="E62" s="255"/>
      <c r="F62" s="255"/>
      <c r="G62" s="255"/>
      <c r="H62" s="255"/>
      <c r="I62" s="255"/>
      <c r="J62" s="255"/>
      <c r="K62" s="255"/>
      <c r="L62" s="255"/>
      <c r="M62" s="255"/>
      <c r="N62" s="255"/>
      <c r="O62" s="255"/>
      <c r="P62" s="255"/>
      <c r="Q62" s="255"/>
      <c r="R62" s="255"/>
      <c r="S62" s="255"/>
      <c r="T62" s="255"/>
      <c r="U62" s="255"/>
      <c r="V62" s="255"/>
    </row>
    <row r="63" spans="1:22" ht="12.75" customHeight="1">
      <c r="A63" s="330" t="s">
        <v>540</v>
      </c>
      <c r="B63" s="330"/>
      <c r="C63" s="330"/>
      <c r="E63" s="255"/>
      <c r="F63" s="255"/>
      <c r="G63" s="255"/>
      <c r="H63" s="255"/>
      <c r="I63" s="255"/>
      <c r="J63" s="255"/>
      <c r="K63" s="255"/>
      <c r="L63" s="255"/>
      <c r="M63" s="255"/>
      <c r="N63" s="255"/>
      <c r="O63" s="255"/>
      <c r="P63" s="255"/>
      <c r="Q63" s="255"/>
      <c r="R63" s="255"/>
      <c r="S63" s="255"/>
      <c r="T63" s="255"/>
      <c r="U63" s="255"/>
      <c r="V63" s="255"/>
    </row>
    <row r="64" spans="1:22">
      <c r="A64" s="330"/>
      <c r="B64" s="330"/>
      <c r="C64" s="330"/>
      <c r="E64" s="255"/>
      <c r="F64" s="255"/>
      <c r="G64" s="255"/>
      <c r="H64" s="255"/>
      <c r="I64" s="255"/>
      <c r="J64" s="255"/>
      <c r="K64" s="255"/>
      <c r="L64" s="255"/>
      <c r="M64" s="255"/>
      <c r="N64" s="255"/>
      <c r="O64" s="255"/>
      <c r="P64" s="255"/>
      <c r="Q64" s="255"/>
      <c r="R64" s="255"/>
      <c r="S64" s="255"/>
      <c r="T64" s="255"/>
      <c r="U64" s="255"/>
      <c r="V64" s="255"/>
    </row>
    <row r="65" spans="1:22">
      <c r="A65" s="199"/>
      <c r="B65" s="199"/>
      <c r="C65" s="199"/>
      <c r="E65" s="255"/>
      <c r="F65" s="255"/>
      <c r="G65" s="255"/>
      <c r="H65" s="255"/>
      <c r="I65" s="255"/>
      <c r="J65" s="255"/>
      <c r="K65" s="255"/>
      <c r="L65" s="255"/>
      <c r="M65" s="255"/>
      <c r="N65" s="255"/>
      <c r="O65" s="255"/>
      <c r="P65" s="255"/>
      <c r="Q65" s="255"/>
      <c r="R65" s="255"/>
      <c r="S65" s="255"/>
      <c r="T65" s="255"/>
      <c r="U65" s="255"/>
      <c r="V65" s="255"/>
    </row>
    <row r="66" spans="1:22">
      <c r="A66" s="11" t="s">
        <v>575</v>
      </c>
      <c r="B66" s="258"/>
      <c r="C66" s="258"/>
      <c r="E66" s="255"/>
      <c r="F66" s="255"/>
      <c r="G66" s="255"/>
      <c r="H66" s="255"/>
      <c r="I66" s="255"/>
      <c r="J66" s="255"/>
      <c r="K66" s="255"/>
      <c r="L66" s="255"/>
      <c r="M66" s="255"/>
      <c r="N66" s="255"/>
      <c r="O66" s="255"/>
      <c r="P66" s="255"/>
      <c r="Q66" s="255"/>
      <c r="R66" s="255"/>
      <c r="S66" s="255"/>
      <c r="T66" s="255"/>
      <c r="U66" s="255"/>
      <c r="V66" s="255"/>
    </row>
    <row r="67" spans="1:22">
      <c r="A67" s="328" t="s">
        <v>576</v>
      </c>
      <c r="B67" s="328"/>
      <c r="C67" s="328"/>
      <c r="E67" s="255"/>
      <c r="F67" s="255"/>
      <c r="G67" s="255"/>
      <c r="H67" s="255"/>
      <c r="I67" s="255"/>
      <c r="J67" s="255"/>
      <c r="K67" s="255"/>
      <c r="L67" s="255"/>
      <c r="M67" s="255"/>
      <c r="N67" s="255"/>
      <c r="O67" s="255"/>
      <c r="P67" s="255"/>
      <c r="Q67" s="255"/>
      <c r="R67" s="255"/>
      <c r="S67" s="255"/>
      <c r="T67" s="255"/>
      <c r="U67" s="255"/>
      <c r="V67" s="255"/>
    </row>
    <row r="68" spans="1:22">
      <c r="A68" s="328"/>
      <c r="B68" s="328"/>
      <c r="C68" s="328"/>
      <c r="E68" s="255"/>
      <c r="F68" s="255"/>
      <c r="G68" s="255"/>
      <c r="H68" s="255"/>
      <c r="I68" s="255"/>
      <c r="J68" s="255"/>
      <c r="K68" s="255"/>
      <c r="L68" s="255"/>
      <c r="M68" s="255"/>
      <c r="N68" s="255"/>
      <c r="O68" s="255"/>
      <c r="P68" s="255"/>
      <c r="Q68" s="255"/>
      <c r="R68" s="255"/>
      <c r="S68" s="255"/>
      <c r="T68" s="255"/>
      <c r="U68" s="255"/>
      <c r="V68" s="255"/>
    </row>
    <row r="69" spans="1:22">
      <c r="A69" s="328"/>
      <c r="B69" s="328"/>
      <c r="C69" s="328"/>
      <c r="E69" s="255"/>
      <c r="F69" s="255"/>
      <c r="G69" s="255"/>
      <c r="H69" s="255"/>
      <c r="I69" s="255"/>
      <c r="J69" s="255"/>
      <c r="K69" s="255"/>
      <c r="L69" s="255"/>
      <c r="M69" s="255"/>
      <c r="N69" s="255"/>
      <c r="O69" s="255"/>
      <c r="P69" s="255"/>
      <c r="Q69" s="255"/>
      <c r="R69" s="255"/>
      <c r="S69" s="255"/>
      <c r="T69" s="255"/>
      <c r="U69" s="255"/>
      <c r="V69" s="255"/>
    </row>
    <row r="70" spans="1:22">
      <c r="A70" s="328"/>
      <c r="B70" s="328"/>
      <c r="C70" s="328"/>
      <c r="E70" s="255"/>
      <c r="F70" s="255"/>
      <c r="G70" s="255"/>
      <c r="H70" s="255"/>
      <c r="I70" s="255"/>
      <c r="J70" s="255"/>
      <c r="K70" s="255"/>
      <c r="L70" s="255"/>
      <c r="M70" s="255"/>
      <c r="N70" s="255"/>
      <c r="O70" s="255"/>
      <c r="P70" s="255"/>
      <c r="Q70" s="255"/>
      <c r="R70" s="255"/>
      <c r="S70" s="255"/>
      <c r="T70" s="255"/>
      <c r="U70" s="255"/>
      <c r="V70" s="255"/>
    </row>
    <row r="71" spans="1:22">
      <c r="A71" s="328"/>
      <c r="B71" s="328"/>
      <c r="C71" s="328"/>
      <c r="E71" s="255"/>
      <c r="F71" s="255"/>
      <c r="G71" s="255"/>
      <c r="H71" s="255"/>
      <c r="I71" s="255"/>
      <c r="J71" s="255"/>
      <c r="K71" s="255"/>
      <c r="L71" s="255"/>
      <c r="M71" s="255"/>
      <c r="N71" s="255"/>
      <c r="O71" s="255"/>
      <c r="P71" s="255"/>
      <c r="Q71" s="255"/>
      <c r="R71" s="255"/>
      <c r="S71" s="255"/>
      <c r="T71" s="255"/>
      <c r="U71" s="255"/>
      <c r="V71" s="255"/>
    </row>
    <row r="72" spans="1:22" ht="12.75" customHeight="1">
      <c r="A72" s="328" t="s">
        <v>577</v>
      </c>
      <c r="B72" s="328"/>
      <c r="C72" s="328"/>
      <c r="E72" s="255"/>
      <c r="F72" s="255"/>
      <c r="G72" s="255"/>
      <c r="H72" s="255"/>
      <c r="I72" s="255"/>
      <c r="J72" s="255"/>
      <c r="K72" s="255"/>
      <c r="L72" s="255"/>
      <c r="M72" s="255"/>
      <c r="N72" s="255"/>
      <c r="O72" s="255"/>
      <c r="P72" s="255"/>
      <c r="Q72" s="255"/>
      <c r="R72" s="255"/>
      <c r="S72" s="255"/>
      <c r="T72" s="255"/>
      <c r="U72" s="255"/>
      <c r="V72" s="255"/>
    </row>
    <row r="73" spans="1:22" ht="12.75" customHeight="1">
      <c r="A73" s="328"/>
      <c r="B73" s="328"/>
      <c r="C73" s="328"/>
      <c r="E73" s="255"/>
      <c r="F73" s="255"/>
      <c r="G73" s="255"/>
      <c r="H73" s="255"/>
      <c r="I73" s="255"/>
      <c r="J73" s="255"/>
      <c r="K73" s="255"/>
      <c r="L73" s="255"/>
      <c r="M73" s="255"/>
      <c r="N73" s="255"/>
      <c r="O73" s="255"/>
      <c r="P73" s="255"/>
      <c r="Q73" s="255"/>
      <c r="R73" s="255"/>
      <c r="S73" s="255"/>
      <c r="T73" s="255"/>
      <c r="U73" s="255"/>
      <c r="V73" s="255"/>
    </row>
    <row r="74" spans="1:22">
      <c r="A74" s="328"/>
      <c r="B74" s="328"/>
      <c r="C74" s="328"/>
      <c r="E74" s="255"/>
      <c r="F74" s="255"/>
      <c r="G74" s="255"/>
      <c r="H74" s="255"/>
      <c r="I74" s="255"/>
      <c r="J74" s="255"/>
      <c r="K74" s="255"/>
      <c r="L74" s="255"/>
      <c r="M74" s="255"/>
      <c r="N74" s="255"/>
      <c r="O74" s="255"/>
      <c r="P74" s="255"/>
      <c r="Q74" s="255"/>
      <c r="R74" s="255"/>
      <c r="S74" s="255"/>
      <c r="T74" s="255"/>
      <c r="U74" s="255"/>
      <c r="V74" s="255"/>
    </row>
    <row r="75" spans="1:22" ht="14.25" customHeight="1">
      <c r="A75" s="331" t="s">
        <v>583</v>
      </c>
      <c r="B75" s="331"/>
      <c r="C75" s="331"/>
      <c r="E75" s="255"/>
      <c r="F75" s="255"/>
      <c r="G75" s="255"/>
      <c r="H75" s="255"/>
      <c r="I75" s="255"/>
      <c r="J75" s="255"/>
      <c r="K75" s="255"/>
      <c r="L75" s="255"/>
      <c r="M75" s="255"/>
      <c r="N75" s="255"/>
      <c r="O75" s="255"/>
      <c r="P75" s="255"/>
      <c r="Q75" s="255"/>
      <c r="R75" s="255"/>
      <c r="S75" s="255"/>
      <c r="T75" s="255"/>
      <c r="U75" s="255"/>
      <c r="V75" s="255"/>
    </row>
    <row r="76" spans="1:22">
      <c r="A76" s="331"/>
      <c r="B76" s="331"/>
      <c r="C76" s="331"/>
      <c r="E76" s="255"/>
      <c r="F76" s="255"/>
      <c r="G76" s="255"/>
      <c r="H76" s="255"/>
      <c r="I76" s="255"/>
      <c r="J76" s="255"/>
      <c r="K76" s="255"/>
      <c r="L76" s="255"/>
      <c r="M76" s="255"/>
      <c r="N76" s="255"/>
      <c r="O76" s="255"/>
      <c r="P76" s="255"/>
      <c r="Q76" s="255"/>
      <c r="R76" s="255"/>
      <c r="S76" s="255"/>
      <c r="T76" s="255"/>
      <c r="U76" s="255"/>
      <c r="V76" s="255"/>
    </row>
    <row r="77" spans="1:22">
      <c r="E77" s="176"/>
    </row>
    <row r="78" spans="1:22" ht="12.75" customHeight="1">
      <c r="A78" s="326" t="s">
        <v>620</v>
      </c>
      <c r="B78" s="326"/>
      <c r="C78" s="326"/>
      <c r="E78" s="176"/>
    </row>
    <row r="79" spans="1:22" ht="12.75" customHeight="1">
      <c r="A79" s="326"/>
      <c r="B79" s="326"/>
      <c r="C79" s="326"/>
      <c r="E79" s="176"/>
    </row>
    <row r="80" spans="1:22" ht="12.75" customHeight="1">
      <c r="A80" s="326"/>
      <c r="B80" s="326"/>
      <c r="C80" s="326"/>
      <c r="E80" s="176"/>
    </row>
    <row r="81" spans="1:22" ht="12.75" customHeight="1">
      <c r="A81" s="326"/>
      <c r="B81" s="326"/>
      <c r="C81" s="326"/>
    </row>
    <row r="82" spans="1:22" ht="12.75" customHeight="1">
      <c r="A82" s="326"/>
      <c r="B82" s="326"/>
      <c r="C82" s="326"/>
    </row>
    <row r="83" spans="1:22" ht="12.75" customHeight="1">
      <c r="A83" s="326"/>
      <c r="B83" s="326"/>
      <c r="C83" s="326"/>
    </row>
    <row r="84" spans="1:22" ht="12.75" customHeight="1">
      <c r="A84" s="326"/>
      <c r="B84" s="326"/>
      <c r="C84" s="326"/>
    </row>
    <row r="85" spans="1:22" ht="12.75" customHeight="1">
      <c r="A85" s="326"/>
      <c r="B85" s="326"/>
      <c r="C85" s="326"/>
    </row>
    <row r="86" spans="1:22" s="256" customFormat="1" ht="16.95" customHeight="1">
      <c r="A86" s="326"/>
      <c r="B86" s="326"/>
      <c r="C86" s="326"/>
      <c r="E86" s="259"/>
      <c r="F86" s="259"/>
      <c r="G86" s="259"/>
      <c r="H86" s="259"/>
      <c r="I86" s="259"/>
      <c r="J86" s="259"/>
      <c r="K86" s="259"/>
      <c r="L86" s="259"/>
      <c r="M86" s="259"/>
      <c r="N86" s="259"/>
      <c r="O86" s="259"/>
      <c r="P86" s="259"/>
      <c r="Q86" s="259"/>
      <c r="R86" s="259"/>
      <c r="S86" s="259"/>
      <c r="T86" s="259"/>
      <c r="U86" s="259"/>
      <c r="V86" s="259"/>
    </row>
    <row r="88" spans="1:22" ht="18" customHeight="1">
      <c r="A88" s="179" t="s">
        <v>396</v>
      </c>
      <c r="B88" s="256"/>
      <c r="C88" s="256"/>
    </row>
    <row r="89" spans="1:22" ht="12.75" customHeight="1">
      <c r="A89" s="325" t="s">
        <v>595</v>
      </c>
      <c r="B89" s="325"/>
      <c r="C89" s="325"/>
    </row>
    <row r="90" spans="1:22">
      <c r="A90" s="325"/>
      <c r="B90" s="325"/>
      <c r="C90" s="325"/>
    </row>
    <row r="91" spans="1:22">
      <c r="A91" s="325"/>
      <c r="B91" s="325"/>
      <c r="C91" s="325"/>
    </row>
    <row r="92" spans="1:22">
      <c r="A92" s="325"/>
      <c r="B92" s="325"/>
      <c r="C92" s="325"/>
    </row>
    <row r="93" spans="1:22">
      <c r="A93" s="325"/>
      <c r="B93" s="325"/>
      <c r="C93" s="325"/>
      <c r="E93" s="255"/>
      <c r="F93" s="255"/>
      <c r="G93" s="255"/>
      <c r="H93" s="255"/>
      <c r="I93" s="255"/>
      <c r="J93" s="255"/>
      <c r="K93" s="255"/>
      <c r="L93" s="255"/>
      <c r="M93" s="255"/>
      <c r="N93" s="255"/>
      <c r="O93" s="255"/>
      <c r="P93" s="255"/>
      <c r="Q93" s="255"/>
      <c r="R93" s="255"/>
      <c r="S93" s="255"/>
      <c r="T93" s="255"/>
      <c r="U93" s="255"/>
      <c r="V93" s="255"/>
    </row>
    <row r="94" spans="1:22">
      <c r="A94" s="325"/>
      <c r="B94" s="325"/>
      <c r="C94" s="325"/>
      <c r="E94" s="255"/>
      <c r="F94" s="255"/>
      <c r="G94" s="255"/>
      <c r="H94" s="255"/>
      <c r="I94" s="255"/>
      <c r="J94" s="255"/>
      <c r="K94" s="255"/>
      <c r="L94" s="255"/>
      <c r="M94" s="255"/>
      <c r="N94" s="255"/>
      <c r="O94" s="255"/>
      <c r="P94" s="255"/>
      <c r="Q94" s="255"/>
      <c r="R94" s="255"/>
      <c r="S94" s="255"/>
      <c r="T94" s="255"/>
      <c r="U94" s="255"/>
      <c r="V94" s="255"/>
    </row>
    <row r="95" spans="1:22">
      <c r="A95" s="325"/>
      <c r="B95" s="325"/>
      <c r="C95" s="325"/>
      <c r="E95" s="255"/>
      <c r="F95" s="255"/>
      <c r="G95" s="255"/>
      <c r="H95" s="255"/>
      <c r="I95" s="255"/>
      <c r="J95" s="255"/>
      <c r="K95" s="255"/>
      <c r="L95" s="255"/>
      <c r="M95" s="255"/>
      <c r="N95" s="255"/>
      <c r="O95" s="255"/>
      <c r="P95" s="255"/>
      <c r="Q95" s="255"/>
      <c r="R95" s="255"/>
      <c r="S95" s="255"/>
      <c r="T95" s="255"/>
      <c r="U95" s="255"/>
      <c r="V95" s="255"/>
    </row>
    <row r="96" spans="1:22">
      <c r="A96" s="325"/>
      <c r="B96" s="325"/>
      <c r="C96" s="325"/>
      <c r="E96" s="255"/>
      <c r="F96" s="255"/>
      <c r="G96" s="255"/>
      <c r="H96" s="255"/>
      <c r="I96" s="255"/>
      <c r="J96" s="255"/>
      <c r="K96" s="255"/>
      <c r="L96" s="255"/>
      <c r="M96" s="255"/>
      <c r="N96" s="255"/>
      <c r="O96" s="255"/>
      <c r="P96" s="255"/>
      <c r="Q96" s="255"/>
      <c r="R96" s="255"/>
      <c r="S96" s="255"/>
      <c r="T96" s="255"/>
      <c r="U96" s="255"/>
      <c r="V96" s="255"/>
    </row>
    <row r="97" spans="1:22" ht="12.75" customHeight="1">
      <c r="A97" s="330" t="s">
        <v>33</v>
      </c>
      <c r="B97" s="330"/>
      <c r="C97" s="330"/>
      <c r="E97" s="255"/>
      <c r="F97" s="255"/>
      <c r="G97" s="255"/>
      <c r="H97" s="255"/>
      <c r="I97" s="255"/>
      <c r="J97" s="255"/>
      <c r="K97" s="255"/>
      <c r="L97" s="255"/>
      <c r="M97" s="255"/>
      <c r="N97" s="255"/>
      <c r="O97" s="255"/>
      <c r="P97" s="255"/>
      <c r="Q97" s="255"/>
      <c r="R97" s="255"/>
      <c r="S97" s="255"/>
      <c r="T97" s="255"/>
      <c r="U97" s="255"/>
      <c r="V97" s="255"/>
    </row>
    <row r="98" spans="1:22">
      <c r="A98" s="330"/>
      <c r="B98" s="330"/>
      <c r="C98" s="330"/>
      <c r="E98" s="255"/>
      <c r="F98" s="255"/>
      <c r="G98" s="255"/>
      <c r="H98" s="255"/>
      <c r="I98" s="255"/>
      <c r="J98" s="255"/>
      <c r="K98" s="255"/>
      <c r="L98" s="255"/>
      <c r="M98" s="255"/>
      <c r="N98" s="255"/>
      <c r="O98" s="255"/>
      <c r="P98" s="255"/>
      <c r="Q98" s="255"/>
      <c r="R98" s="255"/>
      <c r="S98" s="255"/>
      <c r="T98" s="255"/>
      <c r="U98" s="255"/>
      <c r="V98" s="255"/>
    </row>
    <row r="99" spans="1:22">
      <c r="A99" s="330"/>
      <c r="B99" s="330"/>
      <c r="C99" s="330"/>
      <c r="E99" s="255"/>
      <c r="F99" s="255"/>
      <c r="G99" s="255"/>
      <c r="H99" s="255"/>
      <c r="I99" s="255"/>
      <c r="J99" s="255"/>
      <c r="K99" s="255"/>
      <c r="L99" s="255"/>
      <c r="M99" s="255"/>
      <c r="N99" s="255"/>
      <c r="O99" s="255"/>
      <c r="P99" s="255"/>
      <c r="Q99" s="255"/>
      <c r="R99" s="255"/>
      <c r="S99" s="255"/>
      <c r="T99" s="255"/>
      <c r="U99" s="255"/>
      <c r="V99" s="255"/>
    </row>
    <row r="100" spans="1:22">
      <c r="A100" s="330"/>
      <c r="B100" s="330"/>
      <c r="C100" s="330"/>
      <c r="E100" s="255"/>
      <c r="F100" s="255"/>
      <c r="G100" s="255"/>
      <c r="H100" s="255"/>
      <c r="I100" s="255"/>
      <c r="J100" s="255"/>
      <c r="K100" s="255"/>
      <c r="L100" s="255"/>
      <c r="M100" s="255"/>
      <c r="N100" s="255"/>
      <c r="O100" s="255"/>
      <c r="P100" s="255"/>
      <c r="Q100" s="255"/>
      <c r="R100" s="255"/>
      <c r="S100" s="255"/>
      <c r="T100" s="255"/>
      <c r="U100" s="255"/>
      <c r="V100" s="255"/>
    </row>
    <row r="101" spans="1:22">
      <c r="A101" s="330"/>
      <c r="B101" s="330"/>
      <c r="C101" s="330"/>
      <c r="E101" s="255"/>
      <c r="F101" s="255"/>
      <c r="G101" s="255"/>
      <c r="H101" s="255"/>
      <c r="I101" s="255"/>
      <c r="J101" s="255"/>
      <c r="K101" s="255"/>
      <c r="L101" s="255"/>
      <c r="M101" s="255"/>
      <c r="N101" s="255"/>
      <c r="O101" s="255"/>
      <c r="P101" s="255"/>
      <c r="Q101" s="255"/>
      <c r="R101" s="255"/>
      <c r="S101" s="255"/>
      <c r="T101" s="255"/>
      <c r="U101" s="255"/>
      <c r="V101" s="255"/>
    </row>
    <row r="102" spans="1:22">
      <c r="A102" s="330"/>
      <c r="B102" s="330"/>
      <c r="C102" s="330"/>
      <c r="E102" s="255"/>
      <c r="F102" s="255"/>
      <c r="G102" s="255"/>
      <c r="H102" s="255"/>
      <c r="I102" s="255"/>
      <c r="J102" s="255"/>
      <c r="K102" s="255"/>
      <c r="L102" s="255"/>
      <c r="M102" s="255"/>
      <c r="N102" s="255"/>
      <c r="O102" s="255"/>
      <c r="P102" s="255"/>
      <c r="Q102" s="255"/>
      <c r="R102" s="255"/>
      <c r="S102" s="255"/>
      <c r="T102" s="255"/>
      <c r="U102" s="255"/>
      <c r="V102" s="255"/>
    </row>
    <row r="103" spans="1:22">
      <c r="A103" s="330"/>
      <c r="B103" s="330"/>
      <c r="C103" s="330"/>
      <c r="E103" s="255"/>
      <c r="F103" s="255"/>
      <c r="G103" s="255"/>
      <c r="H103" s="255"/>
      <c r="I103" s="255"/>
      <c r="J103" s="255"/>
      <c r="K103" s="255"/>
      <c r="L103" s="255"/>
      <c r="M103" s="255"/>
      <c r="N103" s="255"/>
      <c r="O103" s="255"/>
      <c r="P103" s="255"/>
      <c r="Q103" s="255"/>
      <c r="R103" s="255"/>
      <c r="S103" s="255"/>
      <c r="T103" s="255"/>
      <c r="U103" s="255"/>
      <c r="V103" s="255"/>
    </row>
    <row r="105" spans="1:22" ht="12.75" customHeight="1">
      <c r="A105" s="326" t="s">
        <v>35</v>
      </c>
      <c r="B105" s="326"/>
      <c r="C105" s="326"/>
      <c r="E105" s="255"/>
      <c r="F105" s="255"/>
      <c r="G105" s="255"/>
      <c r="H105" s="255"/>
      <c r="I105" s="255"/>
      <c r="J105" s="255"/>
      <c r="K105" s="255"/>
      <c r="L105" s="255"/>
      <c r="M105" s="255"/>
      <c r="N105" s="255"/>
      <c r="O105" s="255"/>
      <c r="P105" s="255"/>
      <c r="Q105" s="255"/>
      <c r="R105" s="255"/>
      <c r="S105" s="255"/>
      <c r="T105" s="255"/>
      <c r="U105" s="255"/>
      <c r="V105" s="255"/>
    </row>
    <row r="106" spans="1:22">
      <c r="A106" s="326"/>
      <c r="B106" s="326"/>
      <c r="C106" s="326"/>
      <c r="E106" s="255"/>
      <c r="F106" s="255"/>
      <c r="G106" s="255"/>
      <c r="H106" s="255"/>
      <c r="I106" s="255"/>
      <c r="J106" s="255"/>
      <c r="K106" s="255"/>
      <c r="L106" s="255"/>
      <c r="M106" s="255"/>
      <c r="N106" s="255"/>
      <c r="O106" s="255"/>
      <c r="P106" s="255"/>
      <c r="Q106" s="255"/>
      <c r="R106" s="255"/>
      <c r="S106" s="255"/>
      <c r="T106" s="255"/>
      <c r="U106" s="255"/>
      <c r="V106" s="255"/>
    </row>
    <row r="107" spans="1:22">
      <c r="A107" s="326"/>
      <c r="B107" s="326"/>
      <c r="C107" s="326"/>
      <c r="E107" s="255"/>
      <c r="F107" s="255"/>
      <c r="G107" s="255"/>
      <c r="H107" s="255"/>
      <c r="I107" s="255"/>
      <c r="J107" s="255"/>
      <c r="K107" s="255"/>
      <c r="L107" s="255"/>
      <c r="M107" s="255"/>
      <c r="N107" s="255"/>
      <c r="O107" s="255"/>
      <c r="P107" s="255"/>
      <c r="Q107" s="255"/>
      <c r="R107" s="255"/>
      <c r="S107" s="255"/>
      <c r="T107" s="255"/>
      <c r="U107" s="255"/>
      <c r="V107" s="255"/>
    </row>
    <row r="108" spans="1:22">
      <c r="A108" s="326"/>
      <c r="B108" s="326"/>
      <c r="C108" s="326"/>
      <c r="E108" s="255"/>
      <c r="F108" s="255"/>
      <c r="G108" s="255"/>
      <c r="H108" s="255"/>
      <c r="I108" s="255"/>
      <c r="J108" s="255"/>
      <c r="K108" s="255"/>
      <c r="L108" s="255"/>
      <c r="M108" s="255"/>
      <c r="N108" s="255"/>
      <c r="O108" s="255"/>
      <c r="P108" s="255"/>
      <c r="Q108" s="255"/>
      <c r="R108" s="255"/>
      <c r="S108" s="255"/>
      <c r="T108" s="255"/>
      <c r="U108" s="255"/>
      <c r="V108" s="255"/>
    </row>
    <row r="109" spans="1:22" ht="12.75" customHeight="1">
      <c r="A109" s="326"/>
      <c r="B109" s="326"/>
      <c r="C109" s="326"/>
    </row>
    <row r="110" spans="1:22" ht="21" customHeight="1">
      <c r="A110" s="326"/>
      <c r="B110" s="326"/>
      <c r="C110" s="326"/>
    </row>
    <row r="111" spans="1:22" s="256" customFormat="1" ht="23.25" customHeight="1">
      <c r="A111" s="255"/>
      <c r="B111" s="255"/>
      <c r="C111" s="255"/>
      <c r="E111" s="259"/>
      <c r="F111" s="259"/>
      <c r="G111" s="259"/>
      <c r="H111" s="259"/>
      <c r="I111" s="259"/>
      <c r="J111" s="259"/>
      <c r="K111" s="259"/>
      <c r="L111" s="259"/>
      <c r="M111" s="259"/>
      <c r="N111" s="259"/>
      <c r="O111" s="259"/>
      <c r="P111" s="259"/>
      <c r="Q111" s="259"/>
      <c r="R111" s="259"/>
      <c r="S111" s="259"/>
      <c r="T111" s="259"/>
      <c r="U111" s="259"/>
      <c r="V111" s="259"/>
    </row>
    <row r="113" spans="1:3" ht="18" customHeight="1">
      <c r="A113" s="179" t="s">
        <v>36</v>
      </c>
      <c r="B113" s="256"/>
      <c r="C113" s="256"/>
    </row>
    <row r="114" spans="1:3" ht="12.75" customHeight="1">
      <c r="A114" s="326" t="s">
        <v>596</v>
      </c>
      <c r="B114" s="326"/>
      <c r="C114" s="326"/>
    </row>
    <row r="115" spans="1:3" ht="12.75" customHeight="1">
      <c r="A115" s="326"/>
      <c r="B115" s="326"/>
      <c r="C115" s="326"/>
    </row>
    <row r="116" spans="1:3" ht="14.25" customHeight="1">
      <c r="A116" s="326"/>
      <c r="B116" s="326"/>
      <c r="C116" s="326"/>
    </row>
    <row r="117" spans="1:3" ht="12.75" customHeight="1">
      <c r="A117" s="326"/>
      <c r="B117" s="326"/>
      <c r="C117" s="326"/>
    </row>
    <row r="118" spans="1:3">
      <c r="A118" s="326"/>
      <c r="B118" s="326"/>
      <c r="C118" s="326"/>
    </row>
    <row r="119" spans="1:3">
      <c r="A119" s="289"/>
      <c r="B119" s="289"/>
      <c r="C119" s="289"/>
    </row>
    <row r="120" spans="1:3" ht="12.75" customHeight="1">
      <c r="A120" s="325" t="s">
        <v>637</v>
      </c>
      <c r="B120" s="325"/>
      <c r="C120" s="325"/>
    </row>
    <row r="121" spans="1:3">
      <c r="A121" s="325"/>
      <c r="B121" s="325"/>
      <c r="C121" s="325"/>
    </row>
    <row r="122" spans="1:3">
      <c r="A122" s="325"/>
      <c r="B122" s="325"/>
      <c r="C122" s="325"/>
    </row>
    <row r="123" spans="1:3">
      <c r="A123" s="325"/>
      <c r="B123" s="325"/>
      <c r="C123" s="325"/>
    </row>
    <row r="124" spans="1:3">
      <c r="A124" s="325"/>
      <c r="B124" s="325"/>
      <c r="C124" s="325"/>
    </row>
    <row r="125" spans="1:3">
      <c r="A125" s="325"/>
      <c r="B125" s="325"/>
      <c r="C125" s="325"/>
    </row>
    <row r="126" spans="1:3">
      <c r="A126" s="325"/>
      <c r="B126" s="325"/>
      <c r="C126" s="325"/>
    </row>
    <row r="127" spans="1:3">
      <c r="A127" s="325"/>
      <c r="B127" s="325"/>
      <c r="C127" s="325"/>
    </row>
    <row r="128" spans="1:3">
      <c r="A128" s="325"/>
      <c r="B128" s="325"/>
      <c r="C128" s="325"/>
    </row>
    <row r="129" spans="1:22" ht="12.75" customHeight="1">
      <c r="A129" s="325"/>
      <c r="B129" s="325"/>
      <c r="C129" s="325"/>
    </row>
    <row r="130" spans="1:22" ht="12.75" customHeight="1">
      <c r="A130" s="325"/>
      <c r="B130" s="325"/>
      <c r="C130" s="325"/>
    </row>
    <row r="131" spans="1:22" s="256" customFormat="1" ht="15" customHeight="1">
      <c r="A131" s="325"/>
      <c r="B131" s="325"/>
      <c r="C131" s="325"/>
      <c r="E131" s="259"/>
      <c r="F131" s="259"/>
      <c r="G131" s="259"/>
      <c r="H131" s="259"/>
      <c r="I131" s="259"/>
      <c r="J131" s="259"/>
      <c r="K131" s="259"/>
      <c r="L131" s="259"/>
      <c r="M131" s="259"/>
      <c r="N131" s="259"/>
      <c r="O131" s="259"/>
      <c r="P131" s="259"/>
      <c r="Q131" s="259"/>
      <c r="R131" s="259"/>
      <c r="S131" s="259"/>
      <c r="T131" s="259"/>
      <c r="U131" s="259"/>
      <c r="V131" s="259"/>
    </row>
    <row r="133" spans="1:22" ht="18" customHeight="1">
      <c r="A133" s="179" t="s">
        <v>38</v>
      </c>
      <c r="B133" s="256"/>
      <c r="C133" s="256"/>
    </row>
    <row r="134" spans="1:22" ht="12.75" customHeight="1">
      <c r="A134" s="326" t="s">
        <v>39</v>
      </c>
      <c r="B134" s="326"/>
      <c r="C134" s="326"/>
    </row>
    <row r="135" spans="1:22" ht="12.75" customHeight="1">
      <c r="A135" s="326"/>
      <c r="B135" s="326"/>
      <c r="C135" s="326"/>
    </row>
    <row r="136" spans="1:22" s="256" customFormat="1" ht="12.75" customHeight="1">
      <c r="A136" s="326"/>
      <c r="B136" s="326"/>
      <c r="C136" s="326"/>
      <c r="E136" s="259"/>
      <c r="F136" s="259"/>
      <c r="G136" s="259"/>
      <c r="H136" s="259"/>
      <c r="I136" s="259"/>
      <c r="J136" s="259"/>
      <c r="K136" s="259"/>
      <c r="L136" s="259"/>
      <c r="M136" s="259"/>
      <c r="N136" s="259"/>
      <c r="O136" s="259"/>
      <c r="P136" s="259"/>
      <c r="Q136" s="259"/>
      <c r="R136" s="259"/>
      <c r="S136" s="259"/>
      <c r="T136" s="259"/>
      <c r="U136" s="259"/>
      <c r="V136" s="259"/>
    </row>
    <row r="137" spans="1:22">
      <c r="F137" s="179"/>
      <c r="G137" s="256"/>
      <c r="H137" s="256"/>
    </row>
    <row r="138" spans="1:22" ht="18" customHeight="1">
      <c r="A138" s="179" t="s">
        <v>40</v>
      </c>
      <c r="B138" s="256"/>
      <c r="C138" s="256"/>
    </row>
    <row r="139" spans="1:22" customFormat="1" ht="12.75" customHeight="1">
      <c r="A139" s="325" t="s">
        <v>567</v>
      </c>
      <c r="B139" s="325"/>
      <c r="C139" s="325"/>
    </row>
    <row r="140" spans="1:22" customFormat="1" ht="12.75" customHeight="1">
      <c r="A140" s="325"/>
      <c r="B140" s="325"/>
      <c r="C140" s="325"/>
    </row>
    <row r="141" spans="1:22" customFormat="1" ht="12.75" customHeight="1">
      <c r="A141" s="325"/>
      <c r="B141" s="325"/>
      <c r="C141" s="325"/>
    </row>
    <row r="142" spans="1:22" customFormat="1" ht="12.75" customHeight="1">
      <c r="A142" s="325"/>
      <c r="B142" s="325"/>
      <c r="C142" s="325"/>
    </row>
    <row r="143" spans="1:22" customFormat="1" ht="12.75" customHeight="1">
      <c r="A143" s="325"/>
      <c r="B143" s="325"/>
      <c r="C143" s="325"/>
    </row>
    <row r="144" spans="1:22" customFormat="1" ht="12.75" customHeight="1">
      <c r="A144" s="325"/>
      <c r="B144" s="325"/>
      <c r="C144" s="325"/>
    </row>
    <row r="145" spans="1:22" customFormat="1" ht="12.75" customHeight="1">
      <c r="A145" s="325"/>
      <c r="B145" s="325"/>
      <c r="C145" s="325"/>
    </row>
    <row r="146" spans="1:22" customFormat="1" ht="12.75" customHeight="1">
      <c r="A146" s="325"/>
      <c r="B146" s="325"/>
      <c r="C146" s="325"/>
    </row>
    <row r="147" spans="1:22" customFormat="1" ht="12.75" customHeight="1">
      <c r="A147" s="325"/>
      <c r="B147" s="325"/>
      <c r="C147" s="325"/>
    </row>
    <row r="148" spans="1:22" customFormat="1" ht="12.75" customHeight="1">
      <c r="A148" s="325"/>
      <c r="B148" s="325"/>
      <c r="C148" s="325"/>
    </row>
    <row r="149" spans="1:22" customFormat="1" ht="12.75" customHeight="1">
      <c r="A149" s="325"/>
      <c r="B149" s="325"/>
      <c r="C149" s="325"/>
    </row>
    <row r="150" spans="1:22" customFormat="1" ht="12.75" customHeight="1">
      <c r="A150" s="325"/>
      <c r="B150" s="325"/>
      <c r="C150" s="325"/>
    </row>
    <row r="151" spans="1:22" customFormat="1" ht="12.75" customHeight="1">
      <c r="A151" s="325"/>
      <c r="B151" s="325"/>
      <c r="C151" s="325"/>
      <c r="F151" s="328"/>
      <c r="G151" s="328"/>
      <c r="H151" s="328"/>
    </row>
    <row r="152" spans="1:22" ht="12.75" customHeight="1">
      <c r="A152" s="325" t="s">
        <v>594</v>
      </c>
      <c r="B152" s="325"/>
      <c r="C152" s="325"/>
      <c r="F152" s="328"/>
      <c r="G152" s="328"/>
      <c r="H152" s="328"/>
      <c r="I152" s="255"/>
      <c r="J152" s="255"/>
      <c r="K152" s="255"/>
      <c r="L152" s="255"/>
      <c r="M152" s="255"/>
      <c r="N152" s="255"/>
      <c r="O152" s="255"/>
      <c r="P152" s="255"/>
      <c r="Q152" s="255"/>
      <c r="R152" s="255"/>
      <c r="S152" s="255"/>
      <c r="T152" s="255"/>
      <c r="U152" s="255"/>
      <c r="V152" s="255"/>
    </row>
    <row r="153" spans="1:22" ht="12.75" customHeight="1">
      <c r="A153" s="325"/>
      <c r="B153" s="325"/>
      <c r="C153" s="325"/>
      <c r="F153" s="291"/>
      <c r="G153" s="291"/>
      <c r="H153" s="291"/>
      <c r="I153" s="255"/>
      <c r="J153" s="255"/>
      <c r="K153" s="255"/>
      <c r="L153" s="255"/>
      <c r="M153" s="255"/>
      <c r="N153" s="255"/>
      <c r="O153" s="255"/>
      <c r="P153" s="255"/>
      <c r="Q153" s="255"/>
      <c r="R153" s="255"/>
      <c r="S153" s="255"/>
      <c r="T153" s="255"/>
      <c r="U153" s="255"/>
      <c r="V153" s="255"/>
    </row>
    <row r="154" spans="1:22" ht="18" customHeight="1">
      <c r="A154" s="325"/>
      <c r="B154" s="325"/>
      <c r="C154" s="325"/>
      <c r="F154" s="291"/>
      <c r="G154" s="291"/>
      <c r="H154" s="291"/>
      <c r="I154" s="255"/>
      <c r="J154" s="255"/>
      <c r="K154" s="255"/>
      <c r="L154" s="255"/>
      <c r="M154" s="255"/>
      <c r="N154" s="255"/>
      <c r="O154" s="255"/>
      <c r="P154" s="255"/>
      <c r="Q154" s="255"/>
      <c r="R154" s="255"/>
      <c r="S154" s="255"/>
      <c r="T154" s="255"/>
      <c r="U154" s="255"/>
      <c r="V154" s="255"/>
    </row>
    <row r="155" spans="1:22" ht="112.5" customHeight="1">
      <c r="A155" s="288"/>
      <c r="B155" s="288"/>
      <c r="C155" s="288"/>
      <c r="I155" s="255"/>
      <c r="J155" s="255"/>
      <c r="K155" s="255"/>
      <c r="L155" s="255"/>
      <c r="M155" s="255"/>
      <c r="N155" s="255"/>
      <c r="O155" s="255"/>
      <c r="P155" s="255"/>
      <c r="Q155" s="255"/>
      <c r="R155" s="255"/>
      <c r="S155" s="255"/>
      <c r="T155" s="255"/>
      <c r="U155" s="255"/>
      <c r="V155" s="255"/>
    </row>
    <row r="156" spans="1:22">
      <c r="A156" s="255" t="s">
        <v>37</v>
      </c>
      <c r="B156" s="292"/>
      <c r="C156" s="292"/>
      <c r="I156" s="255"/>
      <c r="J156" s="255"/>
      <c r="K156" s="255"/>
      <c r="L156" s="255"/>
      <c r="M156" s="255"/>
      <c r="N156" s="255"/>
      <c r="O156" s="255"/>
      <c r="P156" s="255"/>
      <c r="Q156" s="255"/>
      <c r="R156" s="255"/>
      <c r="S156" s="255"/>
      <c r="T156" s="255"/>
      <c r="U156" s="255"/>
      <c r="V156" s="255"/>
    </row>
    <row r="157" spans="1:22" ht="50.25" customHeight="1">
      <c r="A157" s="338" t="s">
        <v>644</v>
      </c>
      <c r="B157" s="338"/>
      <c r="C157" s="338"/>
      <c r="E157" s="255"/>
      <c r="F157" s="255"/>
      <c r="G157" s="255"/>
      <c r="H157" s="255"/>
      <c r="I157" s="255"/>
      <c r="J157" s="255"/>
      <c r="K157" s="255"/>
      <c r="L157" s="255"/>
      <c r="M157" s="255"/>
      <c r="N157" s="255"/>
      <c r="O157" s="255"/>
      <c r="P157" s="255"/>
      <c r="Q157" s="255"/>
      <c r="R157" s="255"/>
      <c r="S157" s="255"/>
      <c r="T157" s="255"/>
      <c r="U157" s="255"/>
      <c r="V157" s="255"/>
    </row>
    <row r="159" spans="1:22" ht="12.75" customHeight="1">
      <c r="A159" s="326" t="s">
        <v>535</v>
      </c>
      <c r="B159" s="326"/>
      <c r="C159" s="326"/>
      <c r="E159" s="255"/>
      <c r="F159" s="255"/>
      <c r="G159" s="255"/>
      <c r="H159" s="255"/>
      <c r="I159" s="255"/>
      <c r="J159" s="255"/>
      <c r="K159" s="255"/>
      <c r="L159" s="255"/>
      <c r="M159" s="255"/>
      <c r="N159" s="255"/>
      <c r="O159" s="255"/>
      <c r="P159" s="255"/>
      <c r="Q159" s="255"/>
      <c r="R159" s="255"/>
      <c r="S159" s="255"/>
      <c r="T159" s="255"/>
      <c r="U159" s="255"/>
      <c r="V159" s="255"/>
    </row>
    <row r="160" spans="1:22">
      <c r="A160" s="326"/>
      <c r="B160" s="326"/>
      <c r="C160" s="326"/>
      <c r="E160" s="255"/>
      <c r="F160" s="255"/>
      <c r="G160" s="255"/>
      <c r="H160" s="255"/>
      <c r="I160" s="255"/>
      <c r="J160" s="255"/>
      <c r="K160" s="255"/>
      <c r="L160" s="255"/>
      <c r="M160" s="255"/>
      <c r="N160" s="255"/>
      <c r="O160" s="255"/>
      <c r="P160" s="255"/>
      <c r="Q160" s="255"/>
      <c r="R160" s="255"/>
      <c r="S160" s="255"/>
      <c r="T160" s="255"/>
      <c r="U160" s="255"/>
      <c r="V160" s="255"/>
    </row>
    <row r="161" spans="1:22" ht="12.75" customHeight="1">
      <c r="A161" s="325" t="s">
        <v>536</v>
      </c>
      <c r="B161" s="325"/>
      <c r="C161" s="325"/>
      <c r="E161" s="255"/>
      <c r="F161" s="255"/>
      <c r="G161" s="255"/>
      <c r="H161" s="255"/>
      <c r="I161" s="255"/>
      <c r="J161" s="255"/>
      <c r="K161" s="255"/>
      <c r="L161" s="255"/>
      <c r="M161" s="255"/>
      <c r="N161" s="255"/>
      <c r="O161" s="255"/>
      <c r="P161" s="255"/>
      <c r="Q161" s="255"/>
      <c r="R161" s="255"/>
      <c r="S161" s="255"/>
      <c r="T161" s="255"/>
      <c r="U161" s="255"/>
      <c r="V161" s="255"/>
    </row>
    <row r="162" spans="1:22">
      <c r="A162" s="325"/>
      <c r="B162" s="325"/>
      <c r="C162" s="325"/>
      <c r="E162" s="255"/>
      <c r="F162" s="255"/>
      <c r="G162" s="255"/>
      <c r="H162" s="255"/>
      <c r="I162" s="255"/>
      <c r="J162" s="255"/>
      <c r="K162" s="255"/>
      <c r="L162" s="255"/>
      <c r="M162" s="255"/>
      <c r="N162" s="255"/>
      <c r="O162" s="255"/>
      <c r="P162" s="255"/>
      <c r="Q162" s="255"/>
      <c r="R162" s="255"/>
      <c r="S162" s="255"/>
      <c r="T162" s="255"/>
      <c r="U162" s="255"/>
      <c r="V162" s="255"/>
    </row>
    <row r="163" spans="1:22" ht="15" customHeight="1">
      <c r="A163" s="325"/>
      <c r="B163" s="325"/>
      <c r="C163" s="325"/>
      <c r="E163" s="255"/>
      <c r="F163" s="255"/>
      <c r="G163" s="255"/>
      <c r="H163" s="255"/>
      <c r="I163" s="255"/>
      <c r="J163" s="255"/>
      <c r="K163" s="255"/>
      <c r="L163" s="255"/>
      <c r="M163" s="255"/>
      <c r="N163" s="255"/>
      <c r="O163" s="255"/>
      <c r="P163" s="255"/>
      <c r="Q163" s="255"/>
      <c r="R163" s="255"/>
      <c r="S163" s="255"/>
      <c r="T163" s="255"/>
      <c r="U163" s="255"/>
      <c r="V163" s="255"/>
    </row>
    <row r="164" spans="1:22">
      <c r="A164" s="260"/>
      <c r="B164" s="260"/>
      <c r="C164" s="260"/>
      <c r="E164" s="255"/>
      <c r="F164" s="255"/>
      <c r="G164" s="255"/>
      <c r="H164" s="255"/>
      <c r="I164" s="255"/>
      <c r="J164" s="255"/>
      <c r="K164" s="255"/>
      <c r="L164" s="255"/>
      <c r="M164" s="255"/>
      <c r="N164" s="255"/>
      <c r="O164" s="255"/>
      <c r="P164" s="255"/>
      <c r="Q164" s="255"/>
      <c r="R164" s="255"/>
      <c r="S164" s="255"/>
      <c r="T164" s="255"/>
      <c r="U164" s="255"/>
      <c r="V164" s="255"/>
    </row>
    <row r="165" spans="1:22">
      <c r="A165" s="260"/>
      <c r="B165" s="260"/>
      <c r="C165" s="260"/>
      <c r="E165" s="255"/>
      <c r="F165" s="255"/>
      <c r="G165" s="255"/>
      <c r="H165" s="255"/>
      <c r="I165" s="255"/>
      <c r="J165" s="255"/>
      <c r="K165" s="255"/>
      <c r="L165" s="255"/>
      <c r="M165" s="255"/>
      <c r="N165" s="255"/>
      <c r="O165" s="255"/>
      <c r="P165" s="255"/>
      <c r="Q165" s="255"/>
      <c r="R165" s="255"/>
      <c r="S165" s="255"/>
      <c r="T165" s="255"/>
      <c r="U165" s="255"/>
      <c r="V165" s="255"/>
    </row>
    <row r="166" spans="1:22" ht="12.75" customHeight="1">
      <c r="A166" s="337" t="s">
        <v>537</v>
      </c>
      <c r="B166" s="337"/>
      <c r="C166" s="337"/>
      <c r="E166" s="255"/>
      <c r="F166" s="255"/>
      <c r="G166" s="255"/>
      <c r="H166" s="255"/>
      <c r="I166" s="255"/>
      <c r="J166" s="255"/>
      <c r="K166" s="255"/>
      <c r="L166" s="255"/>
      <c r="M166" s="255"/>
      <c r="N166" s="255"/>
      <c r="O166" s="255"/>
      <c r="P166" s="255"/>
      <c r="Q166" s="255"/>
      <c r="R166" s="255"/>
      <c r="S166" s="255"/>
      <c r="T166" s="255"/>
      <c r="U166" s="255"/>
      <c r="V166" s="255"/>
    </row>
    <row r="167" spans="1:22">
      <c r="A167" s="337"/>
      <c r="B167" s="337"/>
      <c r="C167" s="337"/>
      <c r="E167" s="255"/>
      <c r="F167" s="255"/>
      <c r="G167" s="255"/>
      <c r="H167" s="255"/>
      <c r="I167" s="255"/>
      <c r="J167" s="255"/>
      <c r="K167" s="255"/>
      <c r="L167" s="255"/>
      <c r="M167" s="255"/>
      <c r="N167" s="255"/>
      <c r="O167" s="255"/>
      <c r="P167" s="255"/>
      <c r="Q167" s="255"/>
      <c r="R167" s="255"/>
      <c r="S167" s="255"/>
      <c r="T167" s="255"/>
      <c r="U167" s="255"/>
      <c r="V167" s="255"/>
    </row>
    <row r="168" spans="1:22">
      <c r="A168" s="260"/>
      <c r="B168" s="260"/>
      <c r="C168" s="260"/>
      <c r="E168" s="255"/>
      <c r="F168" s="255"/>
      <c r="G168" s="255"/>
      <c r="H168" s="255"/>
      <c r="I168" s="255"/>
      <c r="J168" s="255"/>
      <c r="K168" s="255"/>
      <c r="L168" s="255"/>
      <c r="M168" s="255"/>
      <c r="N168" s="255"/>
      <c r="O168" s="255"/>
      <c r="P168" s="255"/>
      <c r="Q168" s="255"/>
      <c r="R168" s="255"/>
      <c r="S168" s="255"/>
      <c r="T168" s="255"/>
      <c r="U168" s="255"/>
      <c r="V168" s="255"/>
    </row>
    <row r="169" spans="1:22">
      <c r="A169" s="285" t="s">
        <v>45</v>
      </c>
      <c r="B169" s="331" t="s">
        <v>466</v>
      </c>
      <c r="C169" s="331"/>
      <c r="E169" s="255"/>
      <c r="F169" s="255"/>
      <c r="G169" s="255"/>
      <c r="H169" s="255"/>
      <c r="I169" s="255"/>
      <c r="J169" s="255"/>
      <c r="K169" s="255"/>
      <c r="L169" s="255"/>
      <c r="M169" s="255"/>
      <c r="N169" s="255"/>
      <c r="O169" s="255"/>
      <c r="P169" s="255"/>
      <c r="Q169" s="255"/>
      <c r="R169" s="255"/>
      <c r="S169" s="255"/>
      <c r="T169" s="255"/>
      <c r="U169" s="255"/>
      <c r="V169" s="255"/>
    </row>
    <row r="170" spans="1:22" ht="12.75" customHeight="1">
      <c r="A170" s="285"/>
      <c r="B170" s="325" t="s">
        <v>631</v>
      </c>
      <c r="C170" s="325"/>
      <c r="E170" s="255"/>
      <c r="F170" s="255"/>
      <c r="G170" s="255"/>
      <c r="H170" s="255"/>
      <c r="I170" s="255"/>
      <c r="J170" s="255"/>
      <c r="K170" s="255"/>
      <c r="L170" s="255"/>
      <c r="M170" s="255"/>
      <c r="N170" s="255"/>
      <c r="O170" s="255"/>
      <c r="P170" s="255"/>
      <c r="Q170" s="255"/>
      <c r="R170" s="255"/>
      <c r="S170" s="255"/>
      <c r="T170" s="255"/>
      <c r="U170" s="255"/>
      <c r="V170" s="255"/>
    </row>
    <row r="171" spans="1:22">
      <c r="A171" s="285"/>
      <c r="B171" s="325"/>
      <c r="C171" s="325"/>
      <c r="E171" s="255"/>
      <c r="F171" s="255"/>
      <c r="G171" s="255"/>
      <c r="H171" s="255"/>
      <c r="I171" s="255"/>
      <c r="J171" s="255"/>
      <c r="K171" s="255"/>
      <c r="L171" s="255"/>
      <c r="M171" s="255"/>
      <c r="N171" s="255"/>
      <c r="O171" s="255"/>
      <c r="P171" s="255"/>
      <c r="Q171" s="255"/>
      <c r="R171" s="255"/>
      <c r="S171" s="255"/>
      <c r="T171" s="255"/>
      <c r="U171" s="255"/>
      <c r="V171" s="255"/>
    </row>
    <row r="172" spans="1:22">
      <c r="B172" s="325"/>
      <c r="C172" s="325"/>
      <c r="E172" s="255"/>
      <c r="F172" s="255"/>
      <c r="G172" s="255"/>
      <c r="H172" s="255"/>
      <c r="I172" s="255"/>
      <c r="J172" s="255"/>
      <c r="K172" s="255"/>
      <c r="L172" s="255"/>
      <c r="M172" s="255"/>
      <c r="N172" s="255"/>
      <c r="O172" s="255"/>
      <c r="P172" s="255"/>
      <c r="Q172" s="255"/>
      <c r="R172" s="255"/>
      <c r="S172" s="255"/>
      <c r="T172" s="255"/>
      <c r="U172" s="255"/>
      <c r="V172" s="255"/>
    </row>
    <row r="173" spans="1:22">
      <c r="B173" s="288"/>
      <c r="C173" s="288"/>
      <c r="E173" s="255"/>
      <c r="F173" s="255"/>
      <c r="G173" s="255"/>
      <c r="H173" s="255"/>
      <c r="I173" s="255"/>
      <c r="J173" s="255"/>
      <c r="K173" s="255"/>
      <c r="L173" s="255"/>
      <c r="M173" s="255"/>
      <c r="N173" s="255"/>
      <c r="O173" s="255"/>
      <c r="P173" s="255"/>
      <c r="Q173" s="255"/>
      <c r="R173" s="255"/>
      <c r="S173" s="255"/>
      <c r="T173" s="255"/>
      <c r="U173" s="255"/>
      <c r="V173" s="255"/>
    </row>
    <row r="174" spans="1:22">
      <c r="A174" s="285" t="s">
        <v>45</v>
      </c>
      <c r="B174" s="169" t="s">
        <v>467</v>
      </c>
      <c r="C174" s="262"/>
      <c r="E174" s="255"/>
      <c r="F174" s="255"/>
      <c r="G174" s="255"/>
      <c r="H174" s="255"/>
      <c r="I174" s="255"/>
      <c r="J174" s="255"/>
      <c r="K174" s="255"/>
      <c r="L174" s="255"/>
      <c r="M174" s="255"/>
      <c r="N174" s="255"/>
      <c r="O174" s="255"/>
      <c r="P174" s="255"/>
      <c r="Q174" s="255"/>
      <c r="R174" s="255"/>
      <c r="S174" s="255"/>
      <c r="T174" s="255"/>
      <c r="U174" s="255"/>
      <c r="V174" s="255"/>
    </row>
    <row r="175" spans="1:22" ht="12.75" customHeight="1">
      <c r="A175" s="285"/>
      <c r="B175" s="325" t="s">
        <v>638</v>
      </c>
      <c r="C175" s="325"/>
      <c r="E175" s="255"/>
      <c r="F175" s="255"/>
      <c r="G175" s="255"/>
      <c r="H175" s="255"/>
      <c r="I175" s="255"/>
      <c r="J175" s="255"/>
      <c r="K175" s="255"/>
      <c r="L175" s="255"/>
      <c r="M175" s="255"/>
      <c r="N175" s="255"/>
      <c r="O175" s="255"/>
      <c r="P175" s="255"/>
      <c r="Q175" s="255"/>
      <c r="R175" s="255"/>
      <c r="S175" s="255"/>
      <c r="T175" s="255"/>
      <c r="U175" s="255"/>
      <c r="V175" s="255"/>
    </row>
    <row r="176" spans="1:22">
      <c r="B176" s="325"/>
      <c r="C176" s="325"/>
      <c r="E176" s="255"/>
      <c r="F176" s="255"/>
      <c r="G176" s="282"/>
      <c r="H176" s="255"/>
      <c r="I176" s="255"/>
      <c r="J176" s="255"/>
      <c r="K176" s="255"/>
      <c r="L176" s="255"/>
      <c r="M176" s="255"/>
      <c r="N176" s="255"/>
      <c r="O176" s="255"/>
      <c r="P176" s="255"/>
      <c r="Q176" s="255"/>
      <c r="R176" s="255"/>
      <c r="S176" s="255"/>
      <c r="T176" s="255"/>
      <c r="U176" s="255"/>
      <c r="V176" s="255"/>
    </row>
    <row r="177" spans="1:22">
      <c r="B177" s="325"/>
      <c r="C177" s="325"/>
      <c r="E177" s="255"/>
      <c r="F177" s="255"/>
      <c r="G177" s="283"/>
      <c r="H177" s="283"/>
      <c r="I177" s="255"/>
      <c r="J177" s="255"/>
      <c r="K177" s="255"/>
      <c r="L177" s="255"/>
      <c r="M177" s="255"/>
      <c r="N177" s="255"/>
      <c r="O177" s="255"/>
      <c r="P177" s="255"/>
      <c r="Q177" s="255"/>
      <c r="R177" s="255"/>
      <c r="S177" s="255"/>
      <c r="T177" s="255"/>
      <c r="U177" s="255"/>
      <c r="V177" s="255"/>
    </row>
    <row r="178" spans="1:22">
      <c r="B178" s="325"/>
      <c r="C178" s="325"/>
      <c r="E178" s="255"/>
      <c r="F178" s="255"/>
      <c r="G178" s="283"/>
      <c r="H178" s="283"/>
      <c r="I178" s="255"/>
      <c r="J178" s="255"/>
      <c r="K178" s="255"/>
      <c r="L178" s="255"/>
      <c r="M178" s="255"/>
      <c r="N178" s="255"/>
      <c r="O178" s="255"/>
      <c r="P178" s="255"/>
      <c r="Q178" s="255"/>
      <c r="R178" s="255"/>
      <c r="S178" s="255"/>
      <c r="T178" s="255"/>
      <c r="U178" s="255"/>
      <c r="V178" s="255"/>
    </row>
    <row r="179" spans="1:22">
      <c r="B179" s="325"/>
      <c r="C179" s="325"/>
      <c r="E179" s="255"/>
      <c r="F179" s="255"/>
      <c r="G179" s="283"/>
      <c r="H179" s="283"/>
      <c r="I179" s="255"/>
      <c r="J179" s="255"/>
      <c r="K179" s="255"/>
      <c r="L179" s="255"/>
      <c r="M179" s="255"/>
      <c r="N179" s="255"/>
      <c r="O179" s="255"/>
      <c r="P179" s="255"/>
      <c r="Q179" s="255"/>
      <c r="R179" s="255"/>
      <c r="S179" s="255"/>
      <c r="T179" s="255"/>
      <c r="U179" s="255"/>
      <c r="V179" s="255"/>
    </row>
    <row r="180" spans="1:22" ht="13.5" customHeight="1">
      <c r="B180" s="325"/>
      <c r="C180" s="325"/>
      <c r="E180" s="255"/>
      <c r="F180" s="255"/>
      <c r="G180" s="283"/>
      <c r="H180" s="283"/>
      <c r="I180" s="255"/>
      <c r="J180" s="255"/>
      <c r="K180" s="255"/>
      <c r="L180" s="255"/>
      <c r="M180" s="255"/>
      <c r="N180" s="255"/>
      <c r="O180" s="255"/>
      <c r="P180" s="255"/>
      <c r="Q180" s="255"/>
      <c r="R180" s="255"/>
      <c r="S180" s="255"/>
      <c r="T180" s="255"/>
      <c r="U180" s="255"/>
      <c r="V180" s="255"/>
    </row>
    <row r="181" spans="1:22">
      <c r="B181" s="325"/>
      <c r="C181" s="325"/>
      <c r="E181" s="255"/>
      <c r="F181" s="255"/>
      <c r="G181" s="283"/>
      <c r="H181" s="283"/>
      <c r="I181" s="255"/>
      <c r="J181" s="255"/>
      <c r="K181" s="255"/>
      <c r="L181" s="255"/>
      <c r="M181" s="255"/>
      <c r="N181" s="255"/>
      <c r="O181" s="255"/>
      <c r="P181" s="255"/>
      <c r="Q181" s="255"/>
      <c r="R181" s="255"/>
      <c r="S181" s="255"/>
      <c r="T181" s="255"/>
      <c r="U181" s="255"/>
      <c r="V181" s="255"/>
    </row>
    <row r="182" spans="1:22">
      <c r="B182" s="325"/>
      <c r="C182" s="325"/>
      <c r="E182" s="255"/>
      <c r="F182" s="255"/>
      <c r="G182" s="283"/>
      <c r="H182" s="283"/>
      <c r="I182" s="255"/>
      <c r="J182" s="255"/>
      <c r="K182" s="255"/>
      <c r="L182" s="255"/>
      <c r="M182" s="255"/>
      <c r="N182" s="255"/>
      <c r="O182" s="255"/>
      <c r="P182" s="255"/>
      <c r="Q182" s="255"/>
      <c r="R182" s="255"/>
      <c r="S182" s="255"/>
      <c r="T182" s="255"/>
      <c r="U182" s="255"/>
      <c r="V182" s="255"/>
    </row>
    <row r="183" spans="1:22">
      <c r="B183" s="325"/>
      <c r="C183" s="325"/>
      <c r="G183" s="283"/>
      <c r="H183" s="283"/>
    </row>
    <row r="184" spans="1:22">
      <c r="B184" s="292"/>
      <c r="C184" s="292"/>
      <c r="G184" s="283"/>
      <c r="H184" s="283"/>
    </row>
    <row r="185" spans="1:22">
      <c r="G185" s="283"/>
      <c r="H185" s="283"/>
    </row>
    <row r="186" spans="1:22" ht="12.75" customHeight="1">
      <c r="A186" s="326" t="s">
        <v>46</v>
      </c>
      <c r="B186" s="326"/>
      <c r="C186" s="326"/>
      <c r="E186" s="255"/>
      <c r="F186" s="255"/>
      <c r="G186" s="283"/>
      <c r="H186" s="283"/>
      <c r="I186" s="255"/>
      <c r="J186" s="255"/>
      <c r="K186" s="255"/>
      <c r="L186" s="255"/>
      <c r="M186" s="255"/>
      <c r="N186" s="255"/>
      <c r="O186" s="255"/>
      <c r="P186" s="255"/>
      <c r="Q186" s="255"/>
      <c r="R186" s="255"/>
      <c r="S186" s="255"/>
      <c r="T186" s="255"/>
      <c r="U186" s="255"/>
      <c r="V186" s="255"/>
    </row>
    <row r="187" spans="1:22">
      <c r="A187" s="326"/>
      <c r="B187" s="326"/>
      <c r="C187" s="326"/>
      <c r="E187" s="255"/>
      <c r="F187" s="255"/>
      <c r="G187" s="283"/>
      <c r="H187" s="283"/>
      <c r="I187" s="255"/>
      <c r="J187" s="255"/>
      <c r="K187" s="255"/>
      <c r="L187" s="255"/>
      <c r="M187" s="255"/>
      <c r="N187" s="255"/>
      <c r="O187" s="255"/>
      <c r="P187" s="255"/>
      <c r="Q187" s="255"/>
      <c r="R187" s="255"/>
      <c r="S187" s="255"/>
      <c r="T187" s="255"/>
      <c r="U187" s="255"/>
      <c r="V187" s="255"/>
    </row>
    <row r="188" spans="1:22">
      <c r="A188" s="263"/>
      <c r="B188" s="263"/>
      <c r="C188" s="263"/>
      <c r="E188" s="255"/>
      <c r="F188" s="255"/>
      <c r="G188" s="283"/>
      <c r="H188" s="283"/>
      <c r="I188" s="255"/>
      <c r="J188" s="255"/>
      <c r="K188" s="255"/>
      <c r="L188" s="255"/>
      <c r="M188" s="255"/>
      <c r="N188" s="255"/>
      <c r="O188" s="255"/>
      <c r="P188" s="255"/>
      <c r="Q188" s="255"/>
      <c r="R188" s="255"/>
      <c r="S188" s="255"/>
      <c r="T188" s="255"/>
      <c r="U188" s="255"/>
      <c r="V188" s="255"/>
    </row>
    <row r="189" spans="1:22">
      <c r="A189" s="332" t="s">
        <v>47</v>
      </c>
      <c r="B189" s="333"/>
      <c r="C189" s="293" t="s">
        <v>48</v>
      </c>
      <c r="E189" s="255"/>
      <c r="F189" s="255"/>
      <c r="G189" s="283"/>
      <c r="H189" s="283"/>
      <c r="I189" s="255"/>
      <c r="J189" s="255"/>
      <c r="K189" s="255"/>
      <c r="L189" s="255"/>
      <c r="M189" s="255"/>
      <c r="N189" s="255"/>
      <c r="O189" s="255"/>
      <c r="P189" s="255"/>
      <c r="Q189" s="255"/>
      <c r="R189" s="255"/>
      <c r="S189" s="255"/>
      <c r="T189" s="255"/>
      <c r="U189" s="255"/>
      <c r="V189" s="255"/>
    </row>
    <row r="190" spans="1:22">
      <c r="A190" s="264"/>
      <c r="B190" s="265"/>
      <c r="E190" s="255"/>
      <c r="F190" s="255"/>
      <c r="G190" s="255"/>
      <c r="H190" s="255"/>
      <c r="I190" s="255"/>
      <c r="J190" s="255"/>
      <c r="K190" s="255"/>
      <c r="L190" s="255"/>
      <c r="M190" s="255"/>
      <c r="N190" s="255"/>
      <c r="O190" s="255"/>
      <c r="P190" s="255"/>
      <c r="Q190" s="255"/>
      <c r="R190" s="255"/>
      <c r="S190" s="255"/>
      <c r="T190" s="255"/>
      <c r="U190" s="255"/>
      <c r="V190" s="255"/>
    </row>
    <row r="191" spans="1:22">
      <c r="A191" s="264"/>
      <c r="B191" s="265" t="s">
        <v>50</v>
      </c>
      <c r="C191" s="255" t="s">
        <v>51</v>
      </c>
      <c r="E191" s="255"/>
      <c r="F191" s="255"/>
      <c r="G191" s="255"/>
      <c r="H191" s="255"/>
      <c r="I191" s="255"/>
      <c r="J191" s="255"/>
      <c r="K191" s="255"/>
      <c r="L191" s="255"/>
      <c r="M191" s="255"/>
      <c r="N191" s="255"/>
      <c r="O191" s="255"/>
      <c r="P191" s="255"/>
      <c r="Q191" s="255"/>
      <c r="R191" s="255"/>
      <c r="S191" s="255"/>
      <c r="T191" s="255"/>
      <c r="U191" s="255"/>
      <c r="V191" s="255"/>
    </row>
    <row r="192" spans="1:22">
      <c r="A192" s="264"/>
      <c r="B192" s="265" t="s">
        <v>52</v>
      </c>
      <c r="C192" s="255" t="s">
        <v>53</v>
      </c>
      <c r="E192" s="255"/>
      <c r="F192" s="255"/>
      <c r="G192" s="255"/>
      <c r="H192" s="255"/>
      <c r="I192" s="255"/>
      <c r="J192" s="255"/>
      <c r="K192" s="255"/>
      <c r="L192" s="255"/>
      <c r="M192" s="255"/>
      <c r="N192" s="255"/>
      <c r="O192" s="255"/>
      <c r="P192" s="255"/>
      <c r="Q192" s="255"/>
      <c r="R192" s="255"/>
      <c r="S192" s="255"/>
      <c r="T192" s="255"/>
      <c r="U192" s="255"/>
      <c r="V192" s="255"/>
    </row>
    <row r="193" spans="1:22">
      <c r="A193" s="264"/>
      <c r="B193" s="265" t="s">
        <v>54</v>
      </c>
      <c r="C193" s="255" t="s">
        <v>55</v>
      </c>
      <c r="I193" s="255"/>
      <c r="J193" s="255"/>
      <c r="K193" s="255"/>
      <c r="L193" s="255"/>
      <c r="M193" s="255"/>
      <c r="N193" s="255"/>
      <c r="O193" s="255"/>
      <c r="P193" s="255"/>
      <c r="Q193" s="255"/>
      <c r="R193" s="255"/>
      <c r="S193" s="255"/>
      <c r="T193" s="255"/>
      <c r="U193" s="255"/>
      <c r="V193" s="255"/>
    </row>
    <row r="194" spans="1:22">
      <c r="A194" s="264"/>
      <c r="B194" s="265" t="s">
        <v>56</v>
      </c>
      <c r="C194" s="255" t="s">
        <v>57</v>
      </c>
      <c r="I194" s="255"/>
      <c r="J194" s="255"/>
      <c r="K194" s="255"/>
      <c r="L194" s="255"/>
      <c r="M194" s="255"/>
      <c r="N194" s="255"/>
      <c r="O194" s="255"/>
      <c r="P194" s="255"/>
      <c r="Q194" s="255"/>
      <c r="R194" s="255"/>
      <c r="S194" s="255"/>
      <c r="T194" s="255"/>
      <c r="U194" s="255"/>
      <c r="V194" s="255"/>
    </row>
    <row r="195" spans="1:22">
      <c r="A195" s="264"/>
      <c r="B195" s="265" t="s">
        <v>58</v>
      </c>
      <c r="C195" s="255" t="s">
        <v>59</v>
      </c>
      <c r="I195" s="255"/>
      <c r="J195" s="255"/>
      <c r="K195" s="255"/>
      <c r="L195" s="255"/>
      <c r="M195" s="255"/>
      <c r="N195" s="255"/>
      <c r="O195" s="255"/>
      <c r="P195" s="255"/>
      <c r="Q195" s="255"/>
      <c r="R195" s="255"/>
      <c r="S195" s="255"/>
      <c r="T195" s="255"/>
      <c r="U195" s="255"/>
      <c r="V195" s="255"/>
    </row>
    <row r="196" spans="1:22">
      <c r="A196" s="264"/>
      <c r="B196" s="265" t="s">
        <v>60</v>
      </c>
      <c r="C196" s="255" t="s">
        <v>61</v>
      </c>
      <c r="I196" s="255"/>
      <c r="J196" s="255"/>
      <c r="K196" s="255"/>
      <c r="L196" s="255"/>
      <c r="M196" s="255"/>
      <c r="N196" s="255"/>
      <c r="O196" s="255"/>
      <c r="P196" s="255"/>
      <c r="Q196" s="255"/>
      <c r="R196" s="255"/>
      <c r="S196" s="255"/>
      <c r="T196" s="255"/>
      <c r="U196" s="255"/>
      <c r="V196" s="255"/>
    </row>
    <row r="197" spans="1:22">
      <c r="A197" s="264"/>
      <c r="B197" s="265" t="s">
        <v>62</v>
      </c>
      <c r="C197" s="255" t="s">
        <v>63</v>
      </c>
      <c r="I197" s="255"/>
      <c r="J197" s="255"/>
      <c r="K197" s="255"/>
      <c r="L197" s="255"/>
      <c r="M197" s="255"/>
      <c r="N197" s="255"/>
      <c r="O197" s="255"/>
      <c r="P197" s="255"/>
      <c r="Q197" s="255"/>
      <c r="R197" s="255"/>
      <c r="S197" s="255"/>
      <c r="T197" s="255"/>
      <c r="U197" s="255"/>
      <c r="V197" s="255"/>
    </row>
    <row r="198" spans="1:22">
      <c r="A198" s="264"/>
      <c r="B198" s="265" t="s">
        <v>64</v>
      </c>
      <c r="C198" s="255" t="s">
        <v>65</v>
      </c>
      <c r="I198" s="255"/>
      <c r="J198" s="255"/>
      <c r="K198" s="255"/>
      <c r="L198" s="255"/>
      <c r="M198" s="255"/>
      <c r="N198" s="255"/>
      <c r="O198" s="255"/>
      <c r="P198" s="255"/>
      <c r="Q198" s="255"/>
      <c r="R198" s="255"/>
      <c r="S198" s="255"/>
      <c r="T198" s="255"/>
      <c r="U198" s="255"/>
      <c r="V198" s="255"/>
    </row>
    <row r="199" spans="1:22">
      <c r="A199" s="264"/>
      <c r="B199" s="265" t="s">
        <v>66</v>
      </c>
      <c r="C199" s="255" t="s">
        <v>65</v>
      </c>
      <c r="I199" s="255"/>
      <c r="J199" s="255"/>
      <c r="K199" s="255"/>
      <c r="L199" s="255"/>
      <c r="M199" s="255"/>
      <c r="N199" s="255"/>
      <c r="O199" s="255"/>
      <c r="P199" s="255"/>
      <c r="Q199" s="255"/>
      <c r="R199" s="255"/>
      <c r="S199" s="255"/>
      <c r="T199" s="255"/>
      <c r="U199" s="255"/>
      <c r="V199" s="255"/>
    </row>
    <row r="200" spans="1:22">
      <c r="A200" s="264"/>
      <c r="B200" s="265" t="s">
        <v>397</v>
      </c>
      <c r="C200" s="255" t="s">
        <v>67</v>
      </c>
      <c r="I200" s="255"/>
      <c r="J200" s="255"/>
      <c r="K200" s="255"/>
      <c r="L200" s="255"/>
      <c r="M200" s="255"/>
      <c r="N200" s="255"/>
      <c r="O200" s="255"/>
      <c r="P200" s="255"/>
      <c r="Q200" s="255"/>
      <c r="R200" s="255"/>
      <c r="S200" s="255"/>
      <c r="T200" s="255"/>
      <c r="U200" s="255"/>
      <c r="V200" s="255"/>
    </row>
    <row r="201" spans="1:22">
      <c r="A201" s="264"/>
      <c r="B201" s="265" t="s">
        <v>68</v>
      </c>
      <c r="C201" s="255" t="s">
        <v>69</v>
      </c>
      <c r="I201" s="255"/>
      <c r="J201" s="255"/>
      <c r="K201" s="255"/>
      <c r="L201" s="255"/>
      <c r="M201" s="255"/>
      <c r="N201" s="255"/>
      <c r="O201" s="255"/>
      <c r="P201" s="255"/>
      <c r="Q201" s="255"/>
      <c r="R201" s="255"/>
      <c r="S201" s="255"/>
      <c r="T201" s="255"/>
      <c r="U201" s="255"/>
      <c r="V201" s="255"/>
    </row>
    <row r="202" spans="1:22">
      <c r="A202" s="264"/>
      <c r="B202" s="265" t="s">
        <v>70</v>
      </c>
      <c r="C202" s="255" t="s">
        <v>71</v>
      </c>
      <c r="I202" s="255"/>
      <c r="J202" s="255"/>
      <c r="K202" s="255"/>
      <c r="L202" s="255"/>
      <c r="M202" s="255"/>
      <c r="N202" s="255"/>
      <c r="O202" s="255"/>
      <c r="P202" s="255"/>
      <c r="Q202" s="255"/>
      <c r="R202" s="255"/>
      <c r="S202" s="255"/>
      <c r="T202" s="255"/>
      <c r="U202" s="255"/>
      <c r="V202" s="255"/>
    </row>
    <row r="203" spans="1:22">
      <c r="A203" s="264"/>
      <c r="B203" s="265" t="s">
        <v>472</v>
      </c>
      <c r="C203" s="255" t="s">
        <v>72</v>
      </c>
      <c r="E203" s="145"/>
      <c r="F203" s="145"/>
      <c r="G203" s="145"/>
      <c r="H203" s="145"/>
      <c r="I203" s="255"/>
      <c r="J203" s="255"/>
      <c r="K203" s="255"/>
      <c r="L203" s="255"/>
      <c r="M203" s="255"/>
      <c r="N203" s="255"/>
      <c r="O203" s="255"/>
      <c r="P203" s="255"/>
      <c r="Q203" s="255"/>
      <c r="R203" s="255"/>
      <c r="S203" s="255"/>
      <c r="T203" s="255"/>
      <c r="U203" s="255"/>
      <c r="V203" s="255"/>
    </row>
    <row r="204" spans="1:22">
      <c r="A204" s="264"/>
      <c r="B204" s="265" t="s">
        <v>628</v>
      </c>
      <c r="C204" s="255" t="s">
        <v>473</v>
      </c>
      <c r="F204" s="145"/>
      <c r="G204" s="145"/>
      <c r="H204" s="145"/>
      <c r="I204" s="255"/>
      <c r="J204" s="255"/>
      <c r="K204" s="255"/>
      <c r="L204" s="255"/>
      <c r="M204" s="255"/>
      <c r="N204" s="255"/>
      <c r="O204" s="255"/>
      <c r="P204" s="255"/>
      <c r="Q204" s="255"/>
      <c r="R204" s="255"/>
      <c r="S204" s="255"/>
      <c r="T204" s="255"/>
      <c r="U204" s="255"/>
      <c r="V204" s="255"/>
    </row>
    <row r="205" spans="1:22">
      <c r="A205" s="264"/>
      <c r="B205" s="202" t="s">
        <v>629</v>
      </c>
      <c r="C205" s="255" t="s">
        <v>630</v>
      </c>
      <c r="E205" s="145"/>
      <c r="I205" s="255"/>
      <c r="J205" s="255"/>
      <c r="K205" s="255"/>
      <c r="L205" s="255"/>
      <c r="M205" s="255"/>
      <c r="N205" s="255"/>
      <c r="O205" s="255"/>
      <c r="P205" s="255"/>
      <c r="Q205" s="255"/>
      <c r="R205" s="255"/>
      <c r="S205" s="255"/>
      <c r="T205" s="255"/>
      <c r="U205" s="255"/>
      <c r="V205" s="255"/>
    </row>
    <row r="206" spans="1:22">
      <c r="E206" s="145"/>
      <c r="F206" s="145"/>
      <c r="G206" s="145"/>
      <c r="H206" s="145"/>
      <c r="I206" s="255"/>
      <c r="J206" s="255"/>
      <c r="K206" s="255"/>
      <c r="L206" s="255"/>
      <c r="M206" s="255"/>
      <c r="N206" s="255"/>
      <c r="O206" s="255"/>
      <c r="P206" s="255"/>
      <c r="Q206" s="255"/>
      <c r="R206" s="255"/>
      <c r="S206" s="255"/>
      <c r="T206" s="255"/>
      <c r="U206" s="255"/>
      <c r="V206" s="255"/>
    </row>
    <row r="207" spans="1:22" ht="12.75" customHeight="1">
      <c r="A207" s="326" t="s">
        <v>73</v>
      </c>
      <c r="B207" s="326"/>
      <c r="C207" s="326"/>
      <c r="I207" s="255"/>
      <c r="J207" s="255"/>
      <c r="K207" s="255"/>
      <c r="L207" s="255"/>
      <c r="M207" s="255"/>
      <c r="N207" s="255"/>
      <c r="O207" s="255"/>
      <c r="P207" s="255"/>
      <c r="Q207" s="255"/>
      <c r="R207" s="255"/>
      <c r="S207" s="255"/>
      <c r="T207" s="255"/>
      <c r="U207" s="255"/>
      <c r="V207" s="255"/>
    </row>
    <row r="208" spans="1:22">
      <c r="A208" s="326"/>
      <c r="B208" s="326"/>
      <c r="C208" s="326"/>
      <c r="E208" s="145"/>
      <c r="F208" s="145"/>
      <c r="G208" s="145"/>
      <c r="H208" s="145"/>
      <c r="I208" s="255"/>
      <c r="J208" s="255"/>
      <c r="K208" s="255"/>
      <c r="L208" s="255"/>
      <c r="M208" s="255"/>
      <c r="N208" s="255"/>
      <c r="O208" s="255"/>
      <c r="P208" s="255"/>
      <c r="Q208" s="255"/>
      <c r="R208" s="255"/>
      <c r="S208" s="255"/>
      <c r="T208" s="255"/>
      <c r="U208" s="255"/>
      <c r="V208" s="255"/>
    </row>
    <row r="209" spans="1:256">
      <c r="A209" s="326"/>
      <c r="B209" s="326"/>
      <c r="C209" s="326"/>
    </row>
    <row r="210" spans="1:256" ht="21" customHeight="1">
      <c r="A210" s="326"/>
      <c r="B210" s="326"/>
      <c r="C210" s="326"/>
    </row>
    <row r="211" spans="1:256" s="256" customFormat="1" ht="23.25" customHeight="1">
      <c r="A211" s="255"/>
      <c r="B211" s="255"/>
      <c r="C211" s="255"/>
      <c r="E211" s="259"/>
      <c r="F211" s="259"/>
      <c r="G211" s="259"/>
      <c r="H211" s="259"/>
      <c r="I211" s="259"/>
      <c r="J211" s="259"/>
      <c r="K211" s="259"/>
      <c r="L211" s="259"/>
      <c r="M211" s="259"/>
      <c r="N211" s="259"/>
      <c r="O211" s="259"/>
      <c r="P211" s="259"/>
      <c r="Q211" s="259"/>
      <c r="R211" s="259"/>
      <c r="S211" s="259"/>
      <c r="T211" s="259"/>
      <c r="U211" s="259"/>
      <c r="V211" s="259"/>
    </row>
    <row r="213" spans="1:256" ht="18" customHeight="1">
      <c r="A213" s="179" t="s">
        <v>74</v>
      </c>
      <c r="B213" s="256"/>
      <c r="C213" s="256"/>
    </row>
    <row r="214" spans="1:256" ht="12.75" customHeight="1">
      <c r="A214" s="326" t="s">
        <v>641</v>
      </c>
      <c r="B214" s="326"/>
      <c r="C214" s="326"/>
    </row>
    <row r="215" spans="1:256" s="256" customFormat="1" ht="12.75" customHeight="1">
      <c r="A215" s="326"/>
      <c r="B215" s="326"/>
      <c r="C215" s="326"/>
      <c r="E215" s="259"/>
      <c r="F215" s="259"/>
      <c r="G215" s="259"/>
      <c r="H215" s="259"/>
      <c r="I215" s="259"/>
      <c r="J215" s="259"/>
      <c r="K215" s="259"/>
      <c r="L215" s="259"/>
      <c r="M215" s="259"/>
      <c r="N215" s="259"/>
      <c r="O215" s="259"/>
      <c r="P215" s="259"/>
      <c r="Q215" s="259"/>
      <c r="R215" s="259"/>
      <c r="S215" s="259"/>
      <c r="T215" s="259"/>
      <c r="U215" s="259"/>
      <c r="V215" s="259"/>
    </row>
    <row r="216" spans="1:256" ht="12.75" customHeight="1">
      <c r="D216" s="266"/>
      <c r="I216" s="145"/>
      <c r="J216" s="145"/>
      <c r="K216" s="145"/>
      <c r="L216" s="145"/>
      <c r="M216" s="145"/>
      <c r="N216" s="145"/>
      <c r="O216" s="145"/>
      <c r="P216" s="145"/>
      <c r="Q216" s="145"/>
      <c r="R216" s="145"/>
      <c r="S216" s="145"/>
      <c r="T216" s="145"/>
      <c r="U216" s="145"/>
      <c r="V216" s="145"/>
      <c r="W216" s="266"/>
      <c r="X216" s="266"/>
      <c r="Y216" s="266"/>
      <c r="Z216" s="266"/>
      <c r="AA216" s="266"/>
      <c r="AB216" s="266"/>
      <c r="AC216" s="266"/>
      <c r="AD216" s="266"/>
      <c r="AE216" s="266"/>
      <c r="AF216" s="266"/>
      <c r="AG216" s="266"/>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c r="CF216" s="266"/>
      <c r="CG216" s="266"/>
      <c r="CH216" s="266"/>
      <c r="CI216" s="266"/>
      <c r="CJ216" s="266"/>
      <c r="CK216" s="266"/>
      <c r="CL216" s="266"/>
      <c r="CM216" s="266"/>
      <c r="CN216" s="266"/>
      <c r="CO216" s="266"/>
      <c r="CP216" s="266"/>
      <c r="CQ216" s="266"/>
      <c r="CR216" s="266"/>
      <c r="CS216" s="266"/>
      <c r="CT216" s="266"/>
      <c r="CU216" s="266"/>
      <c r="CV216" s="266"/>
      <c r="CW216" s="266"/>
      <c r="CX216" s="266"/>
      <c r="CY216" s="266"/>
      <c r="CZ216" s="266"/>
      <c r="DA216" s="266"/>
      <c r="DB216" s="266"/>
      <c r="DC216" s="266"/>
      <c r="DD216" s="266"/>
      <c r="DE216" s="266"/>
      <c r="DF216" s="266"/>
      <c r="DG216" s="266"/>
      <c r="DH216" s="266"/>
      <c r="DI216" s="266"/>
      <c r="DJ216" s="266"/>
      <c r="DK216" s="266"/>
      <c r="DL216" s="266"/>
      <c r="DM216" s="266"/>
      <c r="DN216" s="266"/>
      <c r="DO216" s="266"/>
      <c r="DP216" s="266"/>
      <c r="DQ216" s="266"/>
      <c r="DR216" s="266"/>
      <c r="DS216" s="266"/>
      <c r="DT216" s="266"/>
      <c r="DU216" s="266"/>
      <c r="DV216" s="266"/>
      <c r="DW216" s="266"/>
      <c r="DX216" s="266"/>
      <c r="DY216" s="266"/>
      <c r="DZ216" s="266"/>
      <c r="EA216" s="266"/>
      <c r="EB216" s="266"/>
      <c r="EC216" s="266"/>
      <c r="ED216" s="266"/>
      <c r="EE216" s="266"/>
      <c r="EF216" s="266"/>
      <c r="EG216" s="266"/>
      <c r="EH216" s="266"/>
      <c r="EI216" s="266"/>
      <c r="EJ216" s="266"/>
      <c r="EK216" s="266"/>
      <c r="EL216" s="266"/>
      <c r="EM216" s="266"/>
      <c r="EN216" s="266"/>
      <c r="EO216" s="266"/>
      <c r="EP216" s="266"/>
      <c r="EQ216" s="266"/>
      <c r="ER216" s="266"/>
      <c r="ES216" s="266"/>
      <c r="ET216" s="266"/>
      <c r="EU216" s="266"/>
      <c r="EV216" s="266"/>
      <c r="EW216" s="266"/>
      <c r="EX216" s="266"/>
      <c r="EY216" s="266"/>
      <c r="EZ216" s="266"/>
      <c r="FA216" s="266"/>
      <c r="FB216" s="266"/>
      <c r="FC216" s="266"/>
      <c r="FD216" s="266"/>
      <c r="FE216" s="266"/>
      <c r="FF216" s="266"/>
      <c r="FG216" s="266"/>
      <c r="FH216" s="266"/>
      <c r="FI216" s="266"/>
      <c r="FJ216" s="266"/>
      <c r="FK216" s="266"/>
      <c r="FL216" s="266"/>
      <c r="FM216" s="266"/>
      <c r="FN216" s="266"/>
      <c r="FO216" s="266"/>
      <c r="FP216" s="266"/>
      <c r="FQ216" s="266"/>
      <c r="FR216" s="266"/>
      <c r="FS216" s="266"/>
      <c r="FT216" s="266"/>
      <c r="FU216" s="266"/>
      <c r="FV216" s="266"/>
      <c r="FW216" s="266"/>
      <c r="FX216" s="266"/>
      <c r="FY216" s="266"/>
      <c r="FZ216" s="266"/>
      <c r="GA216" s="266"/>
      <c r="GB216" s="266"/>
      <c r="GC216" s="266"/>
      <c r="GD216" s="266"/>
      <c r="GE216" s="266"/>
      <c r="GF216" s="266"/>
      <c r="GG216" s="266"/>
      <c r="GH216" s="266"/>
      <c r="GI216" s="266"/>
      <c r="GJ216" s="266"/>
      <c r="GK216" s="266"/>
      <c r="GL216" s="266"/>
      <c r="GM216" s="266"/>
      <c r="GN216" s="266"/>
      <c r="GO216" s="266"/>
      <c r="GP216" s="266"/>
      <c r="GQ216" s="266"/>
      <c r="GR216" s="266"/>
      <c r="GS216" s="266"/>
      <c r="GT216" s="266"/>
      <c r="GU216" s="266"/>
      <c r="GV216" s="266"/>
      <c r="GW216" s="266"/>
      <c r="GX216" s="266"/>
      <c r="GY216" s="266"/>
      <c r="GZ216" s="266"/>
      <c r="HA216" s="266"/>
      <c r="HB216" s="266"/>
      <c r="HC216" s="266"/>
      <c r="HD216" s="266"/>
      <c r="HE216" s="266"/>
      <c r="HF216" s="266"/>
      <c r="HG216" s="266"/>
      <c r="HH216" s="266"/>
      <c r="HI216" s="266"/>
      <c r="HJ216" s="266"/>
      <c r="HK216" s="266"/>
      <c r="HL216" s="266"/>
      <c r="HM216" s="266"/>
      <c r="HN216" s="266"/>
      <c r="HO216" s="266"/>
      <c r="HP216" s="266"/>
      <c r="HQ216" s="266"/>
      <c r="HR216" s="266"/>
      <c r="HS216" s="266"/>
      <c r="HT216" s="266"/>
      <c r="HU216" s="266"/>
      <c r="HV216" s="266"/>
      <c r="HW216" s="266"/>
      <c r="HX216" s="266"/>
      <c r="HY216" s="266"/>
      <c r="HZ216" s="266"/>
      <c r="IA216" s="266"/>
      <c r="IB216" s="266"/>
      <c r="IC216" s="266"/>
      <c r="ID216" s="266"/>
      <c r="IE216" s="266"/>
      <c r="IF216" s="266"/>
      <c r="IG216" s="266"/>
      <c r="IH216" s="266"/>
      <c r="II216" s="266"/>
      <c r="IJ216" s="266"/>
      <c r="IK216" s="266"/>
      <c r="IL216" s="266"/>
      <c r="IM216" s="266"/>
      <c r="IN216" s="266"/>
      <c r="IO216" s="266"/>
      <c r="IP216" s="266"/>
      <c r="IQ216" s="266"/>
      <c r="IR216" s="266"/>
      <c r="IS216" s="266"/>
      <c r="IT216" s="266"/>
      <c r="IU216" s="266"/>
      <c r="IV216" s="266"/>
    </row>
    <row r="217" spans="1:256" ht="18" customHeight="1">
      <c r="A217" s="179" t="s">
        <v>554</v>
      </c>
      <c r="B217" s="256"/>
      <c r="C217" s="256"/>
    </row>
    <row r="218" spans="1:256" ht="12.75" customHeight="1">
      <c r="A218" s="334" t="s">
        <v>642</v>
      </c>
      <c r="B218" s="335"/>
      <c r="C218" s="335"/>
    </row>
    <row r="219" spans="1:256" ht="12.75" customHeight="1">
      <c r="A219" s="335"/>
      <c r="B219" s="335"/>
      <c r="C219" s="335"/>
      <c r="D219" s="266"/>
      <c r="I219" s="145"/>
      <c r="J219" s="145"/>
      <c r="K219" s="145"/>
      <c r="L219" s="145"/>
      <c r="M219" s="145"/>
      <c r="N219" s="145"/>
      <c r="O219" s="145"/>
      <c r="P219" s="145"/>
      <c r="Q219" s="145"/>
      <c r="R219" s="145"/>
      <c r="S219" s="145"/>
      <c r="T219" s="145"/>
      <c r="U219" s="145"/>
      <c r="V219" s="145"/>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c r="IV219" s="266"/>
    </row>
    <row r="220" spans="1:256" ht="12.75" customHeight="1">
      <c r="A220" s="335"/>
      <c r="B220" s="335"/>
      <c r="C220" s="335"/>
    </row>
    <row r="221" spans="1:256" ht="12.75" customHeight="1">
      <c r="A221" s="335"/>
      <c r="B221" s="335"/>
      <c r="C221" s="335"/>
      <c r="D221" s="266"/>
      <c r="I221" s="145"/>
      <c r="J221" s="145"/>
      <c r="K221" s="145"/>
      <c r="L221" s="145"/>
      <c r="M221" s="145"/>
      <c r="N221" s="145"/>
      <c r="O221" s="145"/>
      <c r="P221" s="145"/>
      <c r="Q221" s="145"/>
      <c r="R221" s="145"/>
      <c r="S221" s="145"/>
      <c r="T221" s="145"/>
      <c r="U221" s="145"/>
      <c r="V221" s="145"/>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6"/>
      <c r="DJ221" s="266"/>
      <c r="DK221" s="266"/>
      <c r="DL221" s="266"/>
      <c r="DM221" s="266"/>
      <c r="DN221" s="266"/>
      <c r="DO221" s="266"/>
      <c r="DP221" s="266"/>
      <c r="DQ221" s="266"/>
      <c r="DR221" s="266"/>
      <c r="DS221" s="266"/>
      <c r="DT221" s="266"/>
      <c r="DU221" s="266"/>
      <c r="DV221" s="266"/>
      <c r="DW221" s="266"/>
      <c r="DX221" s="266"/>
      <c r="DY221" s="266"/>
      <c r="DZ221" s="266"/>
      <c r="EA221" s="266"/>
      <c r="EB221" s="266"/>
      <c r="EC221" s="266"/>
      <c r="ED221" s="266"/>
      <c r="EE221" s="266"/>
      <c r="EF221" s="266"/>
      <c r="EG221" s="266"/>
      <c r="EH221" s="266"/>
      <c r="EI221" s="266"/>
      <c r="EJ221" s="266"/>
      <c r="EK221" s="266"/>
      <c r="EL221" s="266"/>
      <c r="EM221" s="266"/>
      <c r="EN221" s="266"/>
      <c r="EO221" s="266"/>
      <c r="EP221" s="266"/>
      <c r="EQ221" s="266"/>
      <c r="ER221" s="266"/>
      <c r="ES221" s="266"/>
      <c r="ET221" s="266"/>
      <c r="EU221" s="266"/>
      <c r="EV221" s="266"/>
      <c r="EW221" s="266"/>
      <c r="EX221" s="266"/>
      <c r="EY221" s="266"/>
      <c r="EZ221" s="266"/>
      <c r="FA221" s="266"/>
      <c r="FB221" s="266"/>
      <c r="FC221" s="266"/>
      <c r="FD221" s="266"/>
      <c r="FE221" s="266"/>
      <c r="FF221" s="266"/>
      <c r="FG221" s="266"/>
      <c r="FH221" s="266"/>
      <c r="FI221" s="266"/>
      <c r="FJ221" s="266"/>
      <c r="FK221" s="266"/>
      <c r="FL221" s="266"/>
      <c r="FM221" s="266"/>
      <c r="FN221" s="266"/>
      <c r="FO221" s="266"/>
      <c r="FP221" s="266"/>
      <c r="FQ221" s="266"/>
      <c r="FR221" s="266"/>
      <c r="FS221" s="266"/>
      <c r="FT221" s="266"/>
      <c r="FU221" s="266"/>
      <c r="FV221" s="266"/>
      <c r="FW221" s="266"/>
      <c r="FX221" s="266"/>
      <c r="FY221" s="266"/>
      <c r="FZ221" s="266"/>
      <c r="GA221" s="266"/>
      <c r="GB221" s="266"/>
      <c r="GC221" s="266"/>
      <c r="GD221" s="266"/>
      <c r="GE221" s="266"/>
      <c r="GF221" s="266"/>
      <c r="GG221" s="266"/>
      <c r="GH221" s="266"/>
      <c r="GI221" s="266"/>
      <c r="GJ221" s="266"/>
      <c r="GK221" s="266"/>
      <c r="GL221" s="266"/>
      <c r="GM221" s="266"/>
      <c r="GN221" s="266"/>
      <c r="GO221" s="266"/>
      <c r="GP221" s="266"/>
      <c r="GQ221" s="266"/>
      <c r="GR221" s="266"/>
      <c r="GS221" s="266"/>
      <c r="GT221" s="266"/>
      <c r="GU221" s="266"/>
      <c r="GV221" s="266"/>
      <c r="GW221" s="266"/>
      <c r="GX221" s="266"/>
      <c r="GY221" s="266"/>
      <c r="GZ221" s="266"/>
      <c r="HA221" s="266"/>
      <c r="HB221" s="266"/>
      <c r="HC221" s="266"/>
      <c r="HD221" s="266"/>
      <c r="HE221" s="266"/>
      <c r="HF221" s="266"/>
      <c r="HG221" s="266"/>
      <c r="HH221" s="266"/>
      <c r="HI221" s="266"/>
      <c r="HJ221" s="266"/>
      <c r="HK221" s="266"/>
      <c r="HL221" s="266"/>
      <c r="HM221" s="266"/>
      <c r="HN221" s="266"/>
      <c r="HO221" s="266"/>
      <c r="HP221" s="266"/>
      <c r="HQ221" s="266"/>
      <c r="HR221" s="266"/>
      <c r="HS221" s="266"/>
      <c r="HT221" s="266"/>
      <c r="HU221" s="266"/>
      <c r="HV221" s="266"/>
      <c r="HW221" s="266"/>
      <c r="HX221" s="266"/>
      <c r="HY221" s="266"/>
      <c r="HZ221" s="266"/>
      <c r="IA221" s="266"/>
      <c r="IB221" s="266"/>
      <c r="IC221" s="266"/>
      <c r="ID221" s="266"/>
      <c r="IE221" s="266"/>
      <c r="IF221" s="266"/>
      <c r="IG221" s="266"/>
      <c r="IH221" s="266"/>
      <c r="II221" s="266"/>
      <c r="IJ221" s="266"/>
      <c r="IK221" s="266"/>
      <c r="IL221" s="266"/>
      <c r="IM221" s="266"/>
      <c r="IN221" s="266"/>
      <c r="IO221" s="266"/>
      <c r="IP221" s="266"/>
      <c r="IQ221" s="266"/>
      <c r="IR221" s="266"/>
      <c r="IS221" s="266"/>
      <c r="IT221" s="266"/>
      <c r="IU221" s="266"/>
      <c r="IV221" s="266"/>
    </row>
    <row r="222" spans="1:256" ht="12.75" customHeight="1">
      <c r="A222" s="335"/>
      <c r="B222" s="335"/>
      <c r="C222" s="335"/>
    </row>
    <row r="223" spans="1:256" s="256" customFormat="1" ht="16.95" customHeight="1">
      <c r="A223" s="335"/>
      <c r="B223" s="335"/>
      <c r="C223" s="335"/>
      <c r="E223" s="259"/>
      <c r="F223" s="259"/>
      <c r="G223" s="259"/>
      <c r="H223" s="259"/>
      <c r="I223" s="259"/>
      <c r="J223" s="259"/>
      <c r="K223" s="259"/>
      <c r="L223" s="259"/>
      <c r="M223" s="259"/>
      <c r="N223" s="259"/>
      <c r="O223" s="259"/>
      <c r="P223" s="259"/>
      <c r="Q223" s="259"/>
      <c r="R223" s="259"/>
      <c r="S223" s="259"/>
      <c r="T223" s="259"/>
      <c r="U223" s="259"/>
      <c r="V223" s="259"/>
    </row>
    <row r="224" spans="1:256" ht="12.75" customHeight="1">
      <c r="E224" s="267"/>
      <c r="I224" s="267"/>
      <c r="J224" s="267"/>
      <c r="K224" s="267"/>
      <c r="L224" s="267"/>
    </row>
    <row r="225" spans="1:256" ht="18" customHeight="1">
      <c r="A225" s="179" t="s">
        <v>75</v>
      </c>
      <c r="B225" s="256"/>
      <c r="C225" s="256"/>
    </row>
    <row r="226" spans="1:256" ht="12.75" customHeight="1">
      <c r="A226" s="326" t="s">
        <v>621</v>
      </c>
      <c r="B226" s="326"/>
      <c r="C226" s="326"/>
      <c r="G226" s="190"/>
    </row>
    <row r="227" spans="1:256" ht="12.75" customHeight="1">
      <c r="A227" s="326"/>
      <c r="B227" s="326"/>
      <c r="C227" s="326"/>
    </row>
    <row r="228" spans="1:256" s="256" customFormat="1" ht="12.75" customHeight="1">
      <c r="A228" s="326"/>
      <c r="B228" s="326"/>
      <c r="C228" s="326"/>
      <c r="E228" s="259"/>
      <c r="F228" s="259"/>
      <c r="G228" s="259"/>
      <c r="H228" s="259"/>
      <c r="I228" s="259"/>
      <c r="J228" s="259"/>
      <c r="K228" s="259"/>
      <c r="L228" s="259"/>
      <c r="M228" s="259"/>
      <c r="N228" s="259"/>
      <c r="O228" s="259"/>
      <c r="P228" s="259"/>
      <c r="Q228" s="259"/>
      <c r="R228" s="259"/>
      <c r="S228" s="259"/>
      <c r="T228" s="259"/>
      <c r="U228" s="259"/>
      <c r="V228" s="259"/>
    </row>
    <row r="229" spans="1:256" ht="12.75" customHeight="1">
      <c r="D229" s="266"/>
      <c r="E229" s="145"/>
      <c r="F229" s="145"/>
      <c r="G229" s="145"/>
      <c r="H229" s="145"/>
      <c r="I229" s="145"/>
      <c r="J229" s="145"/>
      <c r="K229" s="145"/>
      <c r="L229" s="145"/>
      <c r="M229" s="145"/>
      <c r="N229" s="145"/>
      <c r="O229" s="145"/>
      <c r="P229" s="145"/>
      <c r="Q229" s="145"/>
      <c r="R229" s="145"/>
      <c r="S229" s="145"/>
      <c r="T229" s="145"/>
      <c r="U229" s="145"/>
      <c r="V229" s="145"/>
      <c r="W229" s="266"/>
      <c r="X229" s="266"/>
      <c r="Y229" s="266"/>
      <c r="Z229" s="266"/>
      <c r="AA229" s="266"/>
      <c r="AB229" s="266"/>
      <c r="AC229" s="266"/>
      <c r="AD229" s="266"/>
      <c r="AE229" s="266"/>
      <c r="AF229" s="266"/>
      <c r="AG229" s="266"/>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c r="CF229" s="266"/>
      <c r="CG229" s="266"/>
      <c r="CH229" s="266"/>
      <c r="CI229" s="266"/>
      <c r="CJ229" s="266"/>
      <c r="CK229" s="266"/>
      <c r="CL229" s="266"/>
      <c r="CM229" s="266"/>
      <c r="CN229" s="266"/>
      <c r="CO229" s="266"/>
      <c r="CP229" s="266"/>
      <c r="CQ229" s="266"/>
      <c r="CR229" s="266"/>
      <c r="CS229" s="266"/>
      <c r="CT229" s="266"/>
      <c r="CU229" s="266"/>
      <c r="CV229" s="266"/>
      <c r="CW229" s="266"/>
      <c r="CX229" s="266"/>
      <c r="CY229" s="266"/>
      <c r="CZ229" s="266"/>
      <c r="DA229" s="266"/>
      <c r="DB229" s="266"/>
      <c r="DC229" s="266"/>
      <c r="DD229" s="266"/>
      <c r="DE229" s="266"/>
      <c r="DF229" s="266"/>
      <c r="DG229" s="266"/>
      <c r="DH229" s="266"/>
      <c r="DI229" s="266"/>
      <c r="DJ229" s="266"/>
      <c r="DK229" s="266"/>
      <c r="DL229" s="266"/>
      <c r="DM229" s="266"/>
      <c r="DN229" s="266"/>
      <c r="DO229" s="266"/>
      <c r="DP229" s="266"/>
      <c r="DQ229" s="266"/>
      <c r="DR229" s="266"/>
      <c r="DS229" s="266"/>
      <c r="DT229" s="266"/>
      <c r="DU229" s="266"/>
      <c r="DV229" s="266"/>
      <c r="DW229" s="266"/>
      <c r="DX229" s="266"/>
      <c r="DY229" s="266"/>
      <c r="DZ229" s="266"/>
      <c r="EA229" s="266"/>
      <c r="EB229" s="266"/>
      <c r="EC229" s="266"/>
      <c r="ED229" s="266"/>
      <c r="EE229" s="266"/>
      <c r="EF229" s="266"/>
      <c r="EG229" s="266"/>
      <c r="EH229" s="266"/>
      <c r="EI229" s="266"/>
      <c r="EJ229" s="266"/>
      <c r="EK229" s="266"/>
      <c r="EL229" s="266"/>
      <c r="EM229" s="266"/>
      <c r="EN229" s="266"/>
      <c r="EO229" s="266"/>
      <c r="EP229" s="266"/>
      <c r="EQ229" s="266"/>
      <c r="ER229" s="266"/>
      <c r="ES229" s="266"/>
      <c r="ET229" s="266"/>
      <c r="EU229" s="266"/>
      <c r="EV229" s="266"/>
      <c r="EW229" s="266"/>
      <c r="EX229" s="266"/>
      <c r="EY229" s="266"/>
      <c r="EZ229" s="266"/>
      <c r="FA229" s="266"/>
      <c r="FB229" s="266"/>
      <c r="FC229" s="266"/>
      <c r="FD229" s="266"/>
      <c r="FE229" s="266"/>
      <c r="FF229" s="266"/>
      <c r="FG229" s="266"/>
      <c r="FH229" s="266"/>
      <c r="FI229" s="266"/>
      <c r="FJ229" s="266"/>
      <c r="FK229" s="266"/>
      <c r="FL229" s="266"/>
      <c r="FM229" s="266"/>
      <c r="FN229" s="266"/>
      <c r="FO229" s="266"/>
      <c r="FP229" s="266"/>
      <c r="FQ229" s="266"/>
      <c r="FR229" s="266"/>
      <c r="FS229" s="266"/>
      <c r="FT229" s="266"/>
      <c r="FU229" s="266"/>
      <c r="FV229" s="266"/>
      <c r="FW229" s="266"/>
      <c r="FX229" s="266"/>
      <c r="FY229" s="266"/>
      <c r="FZ229" s="266"/>
      <c r="GA229" s="266"/>
      <c r="GB229" s="266"/>
      <c r="GC229" s="266"/>
      <c r="GD229" s="266"/>
      <c r="GE229" s="266"/>
      <c r="GF229" s="266"/>
      <c r="GG229" s="266"/>
      <c r="GH229" s="266"/>
      <c r="GI229" s="266"/>
      <c r="GJ229" s="266"/>
      <c r="GK229" s="266"/>
      <c r="GL229" s="266"/>
      <c r="GM229" s="266"/>
      <c r="GN229" s="266"/>
      <c r="GO229" s="266"/>
      <c r="GP229" s="266"/>
      <c r="GQ229" s="266"/>
      <c r="GR229" s="266"/>
      <c r="GS229" s="266"/>
      <c r="GT229" s="266"/>
      <c r="GU229" s="266"/>
      <c r="GV229" s="266"/>
      <c r="GW229" s="266"/>
      <c r="GX229" s="266"/>
      <c r="GY229" s="266"/>
      <c r="GZ229" s="266"/>
      <c r="HA229" s="266"/>
      <c r="HB229" s="266"/>
      <c r="HC229" s="266"/>
      <c r="HD229" s="266"/>
      <c r="HE229" s="266"/>
      <c r="HF229" s="266"/>
      <c r="HG229" s="266"/>
      <c r="HH229" s="266"/>
      <c r="HI229" s="266"/>
      <c r="HJ229" s="266"/>
      <c r="HK229" s="266"/>
      <c r="HL229" s="266"/>
      <c r="HM229" s="266"/>
      <c r="HN229" s="266"/>
      <c r="HO229" s="266"/>
      <c r="HP229" s="266"/>
      <c r="HQ229" s="266"/>
      <c r="HR229" s="266"/>
      <c r="HS229" s="266"/>
      <c r="HT229" s="266"/>
      <c r="HU229" s="266"/>
      <c r="HV229" s="266"/>
      <c r="HW229" s="266"/>
      <c r="HX229" s="266"/>
      <c r="HY229" s="266"/>
      <c r="HZ229" s="266"/>
      <c r="IA229" s="266"/>
      <c r="IB229" s="266"/>
      <c r="IC229" s="266"/>
      <c r="ID229" s="266"/>
      <c r="IE229" s="266"/>
      <c r="IF229" s="266"/>
      <c r="IG229" s="266"/>
      <c r="IH229" s="266"/>
      <c r="II229" s="266"/>
      <c r="IJ229" s="266"/>
      <c r="IK229" s="266"/>
      <c r="IL229" s="266"/>
      <c r="IM229" s="266"/>
      <c r="IN229" s="266"/>
      <c r="IO229" s="266"/>
      <c r="IP229" s="266"/>
      <c r="IQ229" s="266"/>
      <c r="IR229" s="266"/>
      <c r="IS229" s="266"/>
      <c r="IT229" s="266"/>
      <c r="IU229" s="266"/>
      <c r="IV229" s="266"/>
    </row>
    <row r="230" spans="1:256" ht="18" customHeight="1">
      <c r="A230" s="179" t="s">
        <v>107</v>
      </c>
      <c r="B230" s="256"/>
      <c r="C230" s="256"/>
    </row>
    <row r="231" spans="1:256" ht="12.75" customHeight="1">
      <c r="A231" s="326" t="s">
        <v>386</v>
      </c>
      <c r="B231" s="326"/>
      <c r="C231" s="326"/>
    </row>
    <row r="232" spans="1:256" ht="12.75" customHeight="1">
      <c r="A232" s="326"/>
      <c r="B232" s="326"/>
      <c r="C232" s="326"/>
    </row>
    <row r="233" spans="1:256" s="256" customFormat="1" ht="12.75" customHeight="1">
      <c r="A233" s="326"/>
      <c r="B233" s="326"/>
      <c r="C233" s="326"/>
      <c r="E233" s="259"/>
      <c r="F233" s="259"/>
      <c r="G233" s="259"/>
      <c r="H233" s="259"/>
      <c r="I233" s="259"/>
      <c r="J233" s="259"/>
      <c r="K233" s="259"/>
      <c r="L233" s="259"/>
      <c r="M233" s="259"/>
      <c r="N233" s="259"/>
      <c r="O233" s="259"/>
      <c r="P233" s="259"/>
      <c r="Q233" s="259"/>
      <c r="R233" s="259"/>
      <c r="S233" s="259"/>
      <c r="T233" s="259"/>
      <c r="U233" s="259"/>
      <c r="V233" s="259"/>
    </row>
    <row r="234" spans="1:256" ht="12.75" customHeight="1">
      <c r="D234" s="266"/>
      <c r="E234" s="145"/>
      <c r="F234" s="145"/>
      <c r="G234" s="145"/>
      <c r="H234" s="145"/>
      <c r="I234" s="145"/>
      <c r="J234" s="145"/>
      <c r="K234" s="145"/>
      <c r="L234" s="145"/>
      <c r="M234" s="145"/>
      <c r="N234" s="145"/>
      <c r="O234" s="145"/>
      <c r="P234" s="145"/>
      <c r="Q234" s="145"/>
      <c r="R234" s="145"/>
      <c r="S234" s="145"/>
      <c r="T234" s="145"/>
      <c r="U234" s="145"/>
      <c r="V234" s="145"/>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c r="CF234" s="266"/>
      <c r="CG234" s="266"/>
      <c r="CH234" s="266"/>
      <c r="CI234" s="266"/>
      <c r="CJ234" s="266"/>
      <c r="CK234" s="266"/>
      <c r="CL234" s="266"/>
      <c r="CM234" s="266"/>
      <c r="CN234" s="266"/>
      <c r="CO234" s="266"/>
      <c r="CP234" s="266"/>
      <c r="CQ234" s="266"/>
      <c r="CR234" s="266"/>
      <c r="CS234" s="266"/>
      <c r="CT234" s="266"/>
      <c r="CU234" s="266"/>
      <c r="CV234" s="266"/>
      <c r="CW234" s="266"/>
      <c r="CX234" s="266"/>
      <c r="CY234" s="266"/>
      <c r="CZ234" s="266"/>
      <c r="DA234" s="266"/>
      <c r="DB234" s="266"/>
      <c r="DC234" s="266"/>
      <c r="DD234" s="266"/>
      <c r="DE234" s="266"/>
      <c r="DF234" s="266"/>
      <c r="DG234" s="266"/>
      <c r="DH234" s="266"/>
      <c r="DI234" s="266"/>
      <c r="DJ234" s="266"/>
      <c r="DK234" s="266"/>
      <c r="DL234" s="266"/>
      <c r="DM234" s="266"/>
      <c r="DN234" s="266"/>
      <c r="DO234" s="266"/>
      <c r="DP234" s="266"/>
      <c r="DQ234" s="266"/>
      <c r="DR234" s="266"/>
      <c r="DS234" s="266"/>
      <c r="DT234" s="266"/>
      <c r="DU234" s="266"/>
      <c r="DV234" s="266"/>
      <c r="DW234" s="266"/>
      <c r="DX234" s="266"/>
      <c r="DY234" s="266"/>
      <c r="DZ234" s="266"/>
      <c r="EA234" s="266"/>
      <c r="EB234" s="266"/>
      <c r="EC234" s="266"/>
      <c r="ED234" s="266"/>
      <c r="EE234" s="266"/>
      <c r="EF234" s="266"/>
      <c r="EG234" s="266"/>
      <c r="EH234" s="266"/>
      <c r="EI234" s="266"/>
      <c r="EJ234" s="266"/>
      <c r="EK234" s="266"/>
      <c r="EL234" s="266"/>
      <c r="EM234" s="266"/>
      <c r="EN234" s="266"/>
      <c r="EO234" s="266"/>
      <c r="EP234" s="266"/>
      <c r="EQ234" s="266"/>
      <c r="ER234" s="266"/>
      <c r="ES234" s="266"/>
      <c r="ET234" s="266"/>
      <c r="EU234" s="266"/>
      <c r="EV234" s="266"/>
      <c r="EW234" s="266"/>
      <c r="EX234" s="266"/>
      <c r="EY234" s="266"/>
      <c r="EZ234" s="266"/>
      <c r="FA234" s="266"/>
      <c r="FB234" s="266"/>
      <c r="FC234" s="266"/>
      <c r="FD234" s="266"/>
      <c r="FE234" s="266"/>
      <c r="FF234" s="266"/>
      <c r="FG234" s="266"/>
      <c r="FH234" s="266"/>
      <c r="FI234" s="266"/>
      <c r="FJ234" s="266"/>
      <c r="FK234" s="266"/>
      <c r="FL234" s="266"/>
      <c r="FM234" s="266"/>
      <c r="FN234" s="266"/>
      <c r="FO234" s="266"/>
      <c r="FP234" s="266"/>
      <c r="FQ234" s="266"/>
      <c r="FR234" s="266"/>
      <c r="FS234" s="266"/>
      <c r="FT234" s="266"/>
      <c r="FU234" s="266"/>
      <c r="FV234" s="266"/>
      <c r="FW234" s="266"/>
      <c r="FX234" s="266"/>
      <c r="FY234" s="266"/>
      <c r="FZ234" s="266"/>
      <c r="GA234" s="266"/>
      <c r="GB234" s="266"/>
      <c r="GC234" s="266"/>
      <c r="GD234" s="266"/>
      <c r="GE234" s="266"/>
      <c r="GF234" s="266"/>
      <c r="GG234" s="266"/>
      <c r="GH234" s="266"/>
      <c r="GI234" s="266"/>
      <c r="GJ234" s="266"/>
      <c r="GK234" s="266"/>
      <c r="GL234" s="266"/>
      <c r="GM234" s="266"/>
      <c r="GN234" s="266"/>
      <c r="GO234" s="266"/>
      <c r="GP234" s="266"/>
      <c r="GQ234" s="266"/>
      <c r="GR234" s="266"/>
      <c r="GS234" s="266"/>
      <c r="GT234" s="266"/>
      <c r="GU234" s="266"/>
      <c r="GV234" s="266"/>
      <c r="GW234" s="266"/>
      <c r="GX234" s="266"/>
      <c r="GY234" s="266"/>
      <c r="GZ234" s="266"/>
      <c r="HA234" s="266"/>
      <c r="HB234" s="266"/>
      <c r="HC234" s="266"/>
      <c r="HD234" s="266"/>
      <c r="HE234" s="266"/>
      <c r="HF234" s="266"/>
      <c r="HG234" s="266"/>
      <c r="HH234" s="266"/>
      <c r="HI234" s="266"/>
      <c r="HJ234" s="266"/>
      <c r="HK234" s="266"/>
      <c r="HL234" s="266"/>
      <c r="HM234" s="266"/>
      <c r="HN234" s="266"/>
      <c r="HO234" s="266"/>
      <c r="HP234" s="266"/>
      <c r="HQ234" s="266"/>
      <c r="HR234" s="266"/>
      <c r="HS234" s="266"/>
      <c r="HT234" s="266"/>
      <c r="HU234" s="266"/>
      <c r="HV234" s="266"/>
      <c r="HW234" s="266"/>
      <c r="HX234" s="266"/>
      <c r="HY234" s="266"/>
      <c r="HZ234" s="266"/>
      <c r="IA234" s="266"/>
      <c r="IB234" s="266"/>
      <c r="IC234" s="266"/>
      <c r="ID234" s="266"/>
      <c r="IE234" s="266"/>
      <c r="IF234" s="266"/>
      <c r="IG234" s="266"/>
      <c r="IH234" s="266"/>
      <c r="II234" s="266"/>
      <c r="IJ234" s="266"/>
      <c r="IK234" s="266"/>
      <c r="IL234" s="266"/>
      <c r="IM234" s="266"/>
      <c r="IN234" s="266"/>
      <c r="IO234" s="266"/>
      <c r="IP234" s="266"/>
      <c r="IQ234" s="266"/>
      <c r="IR234" s="266"/>
      <c r="IS234" s="266"/>
      <c r="IT234" s="266"/>
      <c r="IU234" s="266"/>
      <c r="IV234" s="266"/>
    </row>
    <row r="235" spans="1:256" ht="18" customHeight="1">
      <c r="A235" s="179" t="s">
        <v>538</v>
      </c>
      <c r="B235" s="256"/>
      <c r="C235" s="256"/>
    </row>
    <row r="236" spans="1:256" ht="12.75" customHeight="1">
      <c r="A236" s="336" t="s">
        <v>541</v>
      </c>
      <c r="B236" s="336"/>
      <c r="C236" s="336"/>
    </row>
    <row r="237" spans="1:256" ht="12.75" customHeight="1">
      <c r="A237" s="336"/>
      <c r="B237" s="336"/>
      <c r="C237" s="336"/>
    </row>
    <row r="238" spans="1:256" ht="12.75" customHeight="1">
      <c r="A238" s="336"/>
      <c r="B238" s="336"/>
      <c r="C238" s="336"/>
    </row>
    <row r="239" spans="1:256" ht="12.75" customHeight="1">
      <c r="A239" s="336"/>
      <c r="B239" s="336"/>
      <c r="C239" s="336"/>
    </row>
    <row r="240" spans="1:256" ht="12.75" customHeight="1">
      <c r="A240" s="336"/>
      <c r="B240" s="336"/>
      <c r="C240" s="336"/>
    </row>
    <row r="241" spans="1:256" ht="12.75" customHeight="1">
      <c r="A241" s="336"/>
      <c r="B241" s="336"/>
      <c r="C241" s="336"/>
    </row>
    <row r="242" spans="1:256" s="256" customFormat="1" ht="16.95" customHeight="1">
      <c r="A242" s="336"/>
      <c r="B242" s="336"/>
      <c r="C242" s="336"/>
      <c r="E242" s="259"/>
      <c r="F242" s="259"/>
      <c r="G242" s="259"/>
      <c r="H242" s="259"/>
      <c r="I242" s="259"/>
      <c r="J242" s="259"/>
      <c r="K242" s="259"/>
      <c r="L242" s="259"/>
      <c r="M242" s="259"/>
      <c r="N242" s="259"/>
      <c r="O242" s="259"/>
      <c r="P242" s="259"/>
      <c r="Q242" s="259"/>
      <c r="R242" s="259"/>
      <c r="S242" s="259"/>
      <c r="T242" s="259"/>
      <c r="U242" s="259"/>
      <c r="V242" s="259"/>
    </row>
    <row r="243" spans="1:256" ht="12.75" customHeight="1"/>
    <row r="244" spans="1:256" ht="18" customHeight="1">
      <c r="A244" s="179" t="s">
        <v>539</v>
      </c>
      <c r="B244" s="256"/>
      <c r="C244" s="256"/>
    </row>
    <row r="245" spans="1:256" ht="12.75" customHeight="1">
      <c r="A245" s="330" t="s">
        <v>542</v>
      </c>
      <c r="B245" s="330"/>
      <c r="C245" s="330"/>
      <c r="F245" s="145"/>
      <c r="G245" s="145"/>
      <c r="H245" s="145"/>
    </row>
    <row r="246" spans="1:256" ht="12.75" customHeight="1">
      <c r="A246" s="330"/>
      <c r="B246" s="330"/>
      <c r="C246" s="330"/>
      <c r="F246" s="145"/>
      <c r="G246" s="145"/>
      <c r="H246" s="145"/>
    </row>
    <row r="247" spans="1:256" ht="12.75" customHeight="1">
      <c r="A247" s="330"/>
      <c r="B247" s="330"/>
      <c r="C247" s="330"/>
    </row>
    <row r="248" spans="1:256" s="256" customFormat="1" ht="12.75" customHeight="1">
      <c r="A248" s="255"/>
      <c r="B248" s="255"/>
      <c r="C248" s="255"/>
      <c r="E248" s="259"/>
      <c r="F248" s="259"/>
      <c r="G248" s="259"/>
      <c r="H248" s="259"/>
      <c r="I248" s="259"/>
      <c r="J248" s="259"/>
      <c r="K248" s="259"/>
      <c r="L248" s="259"/>
      <c r="M248" s="259"/>
      <c r="N248" s="259"/>
      <c r="O248" s="259"/>
      <c r="P248" s="259"/>
      <c r="Q248" s="259"/>
      <c r="R248" s="259"/>
      <c r="S248" s="259"/>
      <c r="T248" s="259"/>
      <c r="U248" s="259"/>
      <c r="V248" s="259"/>
    </row>
    <row r="249" spans="1:256" ht="18" customHeight="1">
      <c r="A249" s="179" t="s">
        <v>76</v>
      </c>
      <c r="B249" s="256"/>
      <c r="C249" s="256"/>
    </row>
    <row r="250" spans="1:256" ht="12.75" customHeight="1">
      <c r="A250" s="326" t="s">
        <v>258</v>
      </c>
      <c r="B250" s="326"/>
      <c r="C250" s="326"/>
    </row>
    <row r="251" spans="1:256" ht="12.75" customHeight="1">
      <c r="A251" s="326"/>
      <c r="B251" s="326"/>
      <c r="C251" s="326"/>
      <c r="D251" s="266"/>
      <c r="E251" s="145"/>
      <c r="I251" s="145"/>
      <c r="J251" s="145"/>
      <c r="K251" s="145"/>
      <c r="L251" s="145"/>
      <c r="M251" s="145"/>
      <c r="N251" s="145"/>
      <c r="O251" s="145"/>
      <c r="P251" s="145"/>
      <c r="Q251" s="145"/>
      <c r="R251" s="145"/>
      <c r="S251" s="145"/>
      <c r="T251" s="145"/>
      <c r="U251" s="145"/>
      <c r="V251" s="145"/>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c r="CF251" s="266"/>
      <c r="CG251" s="266"/>
      <c r="CH251" s="266"/>
      <c r="CI251" s="266"/>
      <c r="CJ251" s="266"/>
      <c r="CK251" s="266"/>
      <c r="CL251" s="266"/>
      <c r="CM251" s="266"/>
      <c r="CN251" s="266"/>
      <c r="CO251" s="266"/>
      <c r="CP251" s="266"/>
      <c r="CQ251" s="266"/>
      <c r="CR251" s="266"/>
      <c r="CS251" s="266"/>
      <c r="CT251" s="266"/>
      <c r="CU251" s="266"/>
      <c r="CV251" s="266"/>
      <c r="CW251" s="266"/>
      <c r="CX251" s="266"/>
      <c r="CY251" s="266"/>
      <c r="CZ251" s="266"/>
      <c r="DA251" s="266"/>
      <c r="DB251" s="266"/>
      <c r="DC251" s="266"/>
      <c r="DD251" s="266"/>
      <c r="DE251" s="266"/>
      <c r="DF251" s="266"/>
      <c r="DG251" s="266"/>
      <c r="DH251" s="266"/>
      <c r="DI251" s="266"/>
      <c r="DJ251" s="266"/>
      <c r="DK251" s="266"/>
      <c r="DL251" s="266"/>
      <c r="DM251" s="266"/>
      <c r="DN251" s="266"/>
      <c r="DO251" s="266"/>
      <c r="DP251" s="266"/>
      <c r="DQ251" s="266"/>
      <c r="DR251" s="266"/>
      <c r="DS251" s="266"/>
      <c r="DT251" s="266"/>
      <c r="DU251" s="266"/>
      <c r="DV251" s="266"/>
      <c r="DW251" s="266"/>
      <c r="DX251" s="266"/>
      <c r="DY251" s="266"/>
      <c r="DZ251" s="266"/>
      <c r="EA251" s="266"/>
      <c r="EB251" s="266"/>
      <c r="EC251" s="266"/>
      <c r="ED251" s="266"/>
      <c r="EE251" s="266"/>
      <c r="EF251" s="266"/>
      <c r="EG251" s="266"/>
      <c r="EH251" s="266"/>
      <c r="EI251" s="266"/>
      <c r="EJ251" s="266"/>
      <c r="EK251" s="266"/>
      <c r="EL251" s="266"/>
      <c r="EM251" s="266"/>
      <c r="EN251" s="266"/>
      <c r="EO251" s="266"/>
      <c r="EP251" s="266"/>
      <c r="EQ251" s="266"/>
      <c r="ER251" s="266"/>
      <c r="ES251" s="266"/>
      <c r="ET251" s="266"/>
      <c r="EU251" s="266"/>
      <c r="EV251" s="266"/>
      <c r="EW251" s="266"/>
      <c r="EX251" s="266"/>
      <c r="EY251" s="266"/>
      <c r="EZ251" s="266"/>
      <c r="FA251" s="266"/>
      <c r="FB251" s="266"/>
      <c r="FC251" s="266"/>
      <c r="FD251" s="266"/>
      <c r="FE251" s="266"/>
      <c r="FF251" s="266"/>
      <c r="FG251" s="266"/>
      <c r="FH251" s="266"/>
      <c r="FI251" s="266"/>
      <c r="FJ251" s="266"/>
      <c r="FK251" s="266"/>
      <c r="FL251" s="266"/>
      <c r="FM251" s="266"/>
      <c r="FN251" s="266"/>
      <c r="FO251" s="266"/>
      <c r="FP251" s="266"/>
      <c r="FQ251" s="266"/>
      <c r="FR251" s="266"/>
      <c r="FS251" s="266"/>
      <c r="FT251" s="266"/>
      <c r="FU251" s="266"/>
      <c r="FV251" s="266"/>
      <c r="FW251" s="266"/>
      <c r="FX251" s="266"/>
      <c r="FY251" s="266"/>
      <c r="FZ251" s="266"/>
      <c r="GA251" s="266"/>
      <c r="GB251" s="266"/>
      <c r="GC251" s="266"/>
      <c r="GD251" s="266"/>
      <c r="GE251" s="266"/>
      <c r="GF251" s="266"/>
      <c r="GG251" s="266"/>
      <c r="GH251" s="266"/>
      <c r="GI251" s="266"/>
      <c r="GJ251" s="266"/>
      <c r="GK251" s="266"/>
      <c r="GL251" s="266"/>
      <c r="GM251" s="266"/>
      <c r="GN251" s="266"/>
      <c r="GO251" s="266"/>
      <c r="GP251" s="266"/>
      <c r="GQ251" s="266"/>
      <c r="GR251" s="266"/>
      <c r="GS251" s="266"/>
      <c r="GT251" s="266"/>
      <c r="GU251" s="266"/>
      <c r="GV251" s="266"/>
      <c r="GW251" s="266"/>
      <c r="GX251" s="266"/>
      <c r="GY251" s="266"/>
      <c r="GZ251" s="266"/>
      <c r="HA251" s="266"/>
      <c r="HB251" s="266"/>
      <c r="HC251" s="266"/>
      <c r="HD251" s="266"/>
      <c r="HE251" s="266"/>
      <c r="HF251" s="266"/>
      <c r="HG251" s="266"/>
      <c r="HH251" s="266"/>
      <c r="HI251" s="266"/>
      <c r="HJ251" s="266"/>
      <c r="HK251" s="266"/>
      <c r="HL251" s="266"/>
      <c r="HM251" s="266"/>
      <c r="HN251" s="266"/>
      <c r="HO251" s="266"/>
      <c r="HP251" s="266"/>
      <c r="HQ251" s="266"/>
      <c r="HR251" s="266"/>
      <c r="HS251" s="266"/>
      <c r="HT251" s="266"/>
      <c r="HU251" s="266"/>
      <c r="HV251" s="266"/>
      <c r="HW251" s="266"/>
      <c r="HX251" s="266"/>
      <c r="HY251" s="266"/>
      <c r="HZ251" s="266"/>
      <c r="IA251" s="266"/>
      <c r="IB251" s="266"/>
      <c r="IC251" s="266"/>
      <c r="ID251" s="266"/>
      <c r="IE251" s="266"/>
      <c r="IF251" s="266"/>
      <c r="IG251" s="266"/>
      <c r="IH251" s="266"/>
      <c r="II251" s="266"/>
      <c r="IJ251" s="266"/>
      <c r="IK251" s="266"/>
      <c r="IL251" s="266"/>
      <c r="IM251" s="266"/>
      <c r="IN251" s="266"/>
      <c r="IO251" s="266"/>
      <c r="IP251" s="266"/>
      <c r="IQ251" s="266"/>
      <c r="IR251" s="266"/>
      <c r="IS251" s="266"/>
      <c r="IT251" s="266"/>
      <c r="IU251" s="266"/>
      <c r="IV251" s="266"/>
    </row>
    <row r="252" spans="1:256" ht="12.75" customHeight="1">
      <c r="A252" s="326" t="s">
        <v>28</v>
      </c>
      <c r="B252" s="326"/>
      <c r="C252" s="326"/>
    </row>
    <row r="253" spans="1:256" ht="12.75" customHeight="1">
      <c r="A253" s="326"/>
      <c r="B253" s="326"/>
      <c r="C253" s="326"/>
    </row>
    <row r="254" spans="1:256" ht="12.75" customHeight="1">
      <c r="A254" s="326"/>
      <c r="B254" s="326"/>
      <c r="C254" s="326"/>
    </row>
    <row r="255" spans="1:256" ht="12.75" customHeight="1">
      <c r="A255" s="326"/>
      <c r="B255" s="326"/>
      <c r="C255" s="326"/>
      <c r="F255" s="145"/>
      <c r="G255" s="145"/>
      <c r="H255" s="145"/>
    </row>
    <row r="256" spans="1:256" ht="12.75" customHeight="1">
      <c r="A256" s="326" t="s">
        <v>618</v>
      </c>
      <c r="B256" s="326"/>
      <c r="C256" s="326"/>
    </row>
    <row r="257" spans="1:256" ht="12.75" customHeight="1">
      <c r="A257" s="326"/>
      <c r="B257" s="326"/>
      <c r="C257" s="326"/>
      <c r="D257" s="266"/>
      <c r="E257" s="145"/>
      <c r="I257" s="145"/>
      <c r="J257" s="145"/>
      <c r="K257" s="145"/>
      <c r="L257" s="145"/>
      <c r="M257" s="145"/>
      <c r="N257" s="145"/>
      <c r="O257" s="145"/>
      <c r="P257" s="145"/>
      <c r="Q257" s="145"/>
      <c r="R257" s="145"/>
      <c r="S257" s="145"/>
      <c r="T257" s="145"/>
      <c r="U257" s="145"/>
      <c r="V257" s="145"/>
      <c r="W257" s="266"/>
      <c r="X257" s="266"/>
      <c r="Y257" s="266"/>
      <c r="Z257" s="266"/>
      <c r="AA257" s="266"/>
      <c r="AB257" s="266"/>
      <c r="AC257" s="266"/>
      <c r="AD257" s="266"/>
      <c r="AE257" s="266"/>
      <c r="AF257" s="266"/>
      <c r="AG257" s="266"/>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c r="CF257" s="266"/>
      <c r="CG257" s="266"/>
      <c r="CH257" s="266"/>
      <c r="CI257" s="266"/>
      <c r="CJ257" s="266"/>
      <c r="CK257" s="266"/>
      <c r="CL257" s="266"/>
      <c r="CM257" s="266"/>
      <c r="CN257" s="266"/>
      <c r="CO257" s="266"/>
      <c r="CP257" s="266"/>
      <c r="CQ257" s="266"/>
      <c r="CR257" s="266"/>
      <c r="CS257" s="266"/>
      <c r="CT257" s="266"/>
      <c r="CU257" s="266"/>
      <c r="CV257" s="266"/>
      <c r="CW257" s="266"/>
      <c r="CX257" s="266"/>
      <c r="CY257" s="266"/>
      <c r="CZ257" s="266"/>
      <c r="DA257" s="266"/>
      <c r="DB257" s="266"/>
      <c r="DC257" s="266"/>
      <c r="DD257" s="266"/>
      <c r="DE257" s="266"/>
      <c r="DF257" s="266"/>
      <c r="DG257" s="266"/>
      <c r="DH257" s="266"/>
      <c r="DI257" s="266"/>
      <c r="DJ257" s="266"/>
      <c r="DK257" s="266"/>
      <c r="DL257" s="266"/>
      <c r="DM257" s="266"/>
      <c r="DN257" s="266"/>
      <c r="DO257" s="266"/>
      <c r="DP257" s="266"/>
      <c r="DQ257" s="266"/>
      <c r="DR257" s="266"/>
      <c r="DS257" s="266"/>
      <c r="DT257" s="266"/>
      <c r="DU257" s="266"/>
      <c r="DV257" s="266"/>
      <c r="DW257" s="266"/>
      <c r="DX257" s="266"/>
      <c r="DY257" s="266"/>
      <c r="DZ257" s="266"/>
      <c r="EA257" s="266"/>
      <c r="EB257" s="266"/>
      <c r="EC257" s="266"/>
      <c r="ED257" s="266"/>
      <c r="EE257" s="266"/>
      <c r="EF257" s="266"/>
      <c r="EG257" s="266"/>
      <c r="EH257" s="266"/>
      <c r="EI257" s="266"/>
      <c r="EJ257" s="266"/>
      <c r="EK257" s="266"/>
      <c r="EL257" s="266"/>
      <c r="EM257" s="266"/>
      <c r="EN257" s="266"/>
      <c r="EO257" s="266"/>
      <c r="EP257" s="266"/>
      <c r="EQ257" s="266"/>
      <c r="ER257" s="266"/>
      <c r="ES257" s="266"/>
      <c r="ET257" s="266"/>
      <c r="EU257" s="266"/>
      <c r="EV257" s="266"/>
      <c r="EW257" s="266"/>
      <c r="EX257" s="266"/>
      <c r="EY257" s="266"/>
      <c r="EZ257" s="266"/>
      <c r="FA257" s="266"/>
      <c r="FB257" s="266"/>
      <c r="FC257" s="266"/>
      <c r="FD257" s="266"/>
      <c r="FE257" s="266"/>
      <c r="FF257" s="266"/>
      <c r="FG257" s="266"/>
      <c r="FH257" s="266"/>
      <c r="FI257" s="266"/>
      <c r="FJ257" s="266"/>
      <c r="FK257" s="266"/>
      <c r="FL257" s="266"/>
      <c r="FM257" s="266"/>
      <c r="FN257" s="266"/>
      <c r="FO257" s="266"/>
      <c r="FP257" s="266"/>
      <c r="FQ257" s="266"/>
      <c r="FR257" s="266"/>
      <c r="FS257" s="266"/>
      <c r="FT257" s="266"/>
      <c r="FU257" s="266"/>
      <c r="FV257" s="266"/>
      <c r="FW257" s="266"/>
      <c r="FX257" s="266"/>
      <c r="FY257" s="266"/>
      <c r="FZ257" s="266"/>
      <c r="GA257" s="266"/>
      <c r="GB257" s="266"/>
      <c r="GC257" s="266"/>
      <c r="GD257" s="266"/>
      <c r="GE257" s="266"/>
      <c r="GF257" s="266"/>
      <c r="GG257" s="266"/>
      <c r="GH257" s="266"/>
      <c r="GI257" s="266"/>
      <c r="GJ257" s="266"/>
      <c r="GK257" s="266"/>
      <c r="GL257" s="266"/>
      <c r="GM257" s="266"/>
      <c r="GN257" s="266"/>
      <c r="GO257" s="266"/>
      <c r="GP257" s="266"/>
      <c r="GQ257" s="266"/>
      <c r="GR257" s="266"/>
      <c r="GS257" s="266"/>
      <c r="GT257" s="266"/>
      <c r="GU257" s="266"/>
      <c r="GV257" s="266"/>
      <c r="GW257" s="266"/>
      <c r="GX257" s="266"/>
      <c r="GY257" s="266"/>
      <c r="GZ257" s="266"/>
      <c r="HA257" s="266"/>
      <c r="HB257" s="266"/>
      <c r="HC257" s="266"/>
      <c r="HD257" s="266"/>
      <c r="HE257" s="266"/>
      <c r="HF257" s="266"/>
      <c r="HG257" s="266"/>
      <c r="HH257" s="266"/>
      <c r="HI257" s="266"/>
      <c r="HJ257" s="266"/>
      <c r="HK257" s="266"/>
      <c r="HL257" s="266"/>
      <c r="HM257" s="266"/>
      <c r="HN257" s="266"/>
      <c r="HO257" s="266"/>
      <c r="HP257" s="266"/>
      <c r="HQ257" s="266"/>
      <c r="HR257" s="266"/>
      <c r="HS257" s="266"/>
      <c r="HT257" s="266"/>
      <c r="HU257" s="266"/>
      <c r="HV257" s="266"/>
      <c r="HW257" s="266"/>
      <c r="HX257" s="266"/>
      <c r="HY257" s="266"/>
      <c r="HZ257" s="266"/>
      <c r="IA257" s="266"/>
      <c r="IB257" s="266"/>
      <c r="IC257" s="266"/>
      <c r="ID257" s="266"/>
      <c r="IE257" s="266"/>
      <c r="IF257" s="266"/>
      <c r="IG257" s="266"/>
      <c r="IH257" s="266"/>
      <c r="II257" s="266"/>
      <c r="IJ257" s="266"/>
      <c r="IK257" s="266"/>
      <c r="IL257" s="266"/>
      <c r="IM257" s="266"/>
      <c r="IN257" s="266"/>
      <c r="IO257" s="266"/>
      <c r="IP257" s="266"/>
      <c r="IQ257" s="266"/>
      <c r="IR257" s="266"/>
      <c r="IS257" s="266"/>
      <c r="IT257" s="266"/>
      <c r="IU257" s="266"/>
      <c r="IV257" s="266"/>
    </row>
    <row r="258" spans="1:256" ht="12.75" customHeight="1">
      <c r="A258" s="326"/>
      <c r="B258" s="326"/>
      <c r="C258" s="326"/>
    </row>
    <row r="259" spans="1:256" ht="12.75" customHeight="1">
      <c r="A259" s="326"/>
      <c r="B259" s="326"/>
      <c r="C259" s="326"/>
    </row>
    <row r="260" spans="1:256" ht="19.95" customHeight="1">
      <c r="A260" s="326"/>
      <c r="B260" s="326"/>
      <c r="C260" s="326"/>
    </row>
    <row r="261" spans="1:256" ht="12.75" customHeight="1">
      <c r="A261" s="330" t="s">
        <v>639</v>
      </c>
      <c r="B261" s="330"/>
      <c r="C261" s="330"/>
    </row>
    <row r="262" spans="1:256" ht="12.75" customHeight="1">
      <c r="A262" s="330"/>
      <c r="B262" s="330"/>
      <c r="C262" s="330"/>
    </row>
    <row r="263" spans="1:256" ht="12.75" customHeight="1">
      <c r="A263" s="330"/>
      <c r="B263" s="330"/>
      <c r="C263" s="330"/>
    </row>
    <row r="264" spans="1:256" ht="12.75" customHeight="1">
      <c r="A264" s="330"/>
      <c r="B264" s="330"/>
      <c r="C264" s="330"/>
    </row>
    <row r="265" spans="1:256" ht="12.75" customHeight="1">
      <c r="A265" s="325" t="s">
        <v>574</v>
      </c>
      <c r="B265" s="325"/>
      <c r="C265" s="325"/>
    </row>
    <row r="266" spans="1:256" ht="12.75" customHeight="1">
      <c r="A266" s="325"/>
      <c r="B266" s="325"/>
      <c r="C266" s="325"/>
    </row>
    <row r="267" spans="1:256" s="256" customFormat="1" ht="12.75" customHeight="1">
      <c r="A267" s="325"/>
      <c r="B267" s="325"/>
      <c r="C267" s="325"/>
      <c r="E267" s="259"/>
      <c r="F267" s="259"/>
      <c r="G267" s="259"/>
      <c r="H267" s="259"/>
      <c r="I267" s="259"/>
      <c r="J267" s="259"/>
      <c r="K267" s="259"/>
      <c r="L267" s="259"/>
      <c r="M267" s="259"/>
      <c r="N267" s="259"/>
      <c r="O267" s="259"/>
      <c r="P267" s="259"/>
      <c r="Q267" s="259"/>
      <c r="R267" s="259"/>
      <c r="S267" s="259"/>
      <c r="T267" s="259"/>
      <c r="U267" s="259"/>
      <c r="V267" s="259"/>
    </row>
    <row r="268" spans="1:256" ht="12.75" customHeight="1"/>
    <row r="269" spans="1:256" ht="18" customHeight="1">
      <c r="A269" s="179" t="s">
        <v>77</v>
      </c>
      <c r="B269" s="256"/>
      <c r="C269" s="256"/>
    </row>
    <row r="270" spans="1:256" ht="12.75" customHeight="1">
      <c r="A270" s="326" t="s">
        <v>78</v>
      </c>
      <c r="B270" s="326"/>
      <c r="C270" s="326"/>
    </row>
    <row r="271" spans="1:256" ht="12.75" customHeight="1">
      <c r="A271" s="326"/>
      <c r="B271" s="326"/>
      <c r="C271" s="326"/>
    </row>
    <row r="272" spans="1:256" ht="12.75" customHeight="1">
      <c r="A272" s="326"/>
      <c r="B272" s="326"/>
      <c r="C272" s="326"/>
    </row>
    <row r="273" spans="1:22" ht="12.75" customHeight="1">
      <c r="A273" s="326"/>
      <c r="B273" s="326"/>
      <c r="C273" s="326"/>
      <c r="E273" s="255"/>
      <c r="F273" s="255"/>
      <c r="G273" s="255"/>
      <c r="H273" s="255"/>
      <c r="I273" s="255"/>
      <c r="J273" s="255"/>
      <c r="K273" s="255"/>
      <c r="L273" s="255"/>
      <c r="M273" s="255"/>
      <c r="N273" s="255"/>
      <c r="O273" s="255"/>
      <c r="P273" s="255"/>
      <c r="Q273" s="255"/>
      <c r="R273" s="255"/>
      <c r="S273" s="255"/>
      <c r="T273" s="255"/>
      <c r="U273" s="255"/>
      <c r="V273" s="255"/>
    </row>
    <row r="274" spans="1:22" ht="12.75" customHeight="1">
      <c r="A274" s="326"/>
      <c r="B274" s="326"/>
      <c r="C274" s="326"/>
      <c r="E274" s="255"/>
      <c r="F274" s="255"/>
      <c r="G274" s="255"/>
      <c r="H274" s="255"/>
      <c r="I274" s="255"/>
      <c r="J274" s="255"/>
      <c r="K274" s="255"/>
      <c r="L274" s="255"/>
      <c r="M274" s="255"/>
      <c r="N274" s="255"/>
      <c r="O274" s="255"/>
      <c r="P274" s="255"/>
      <c r="Q274" s="255"/>
      <c r="R274" s="255"/>
      <c r="S274" s="255"/>
      <c r="T274" s="255"/>
      <c r="U274" s="255"/>
      <c r="V274" s="255"/>
    </row>
    <row r="275" spans="1:22" ht="12.75" customHeight="1">
      <c r="A275" s="326"/>
      <c r="B275" s="326"/>
      <c r="C275" s="326"/>
      <c r="E275" s="255"/>
      <c r="F275" s="255"/>
      <c r="G275" s="255"/>
      <c r="H275" s="255"/>
      <c r="I275" s="255"/>
      <c r="J275" s="255"/>
      <c r="K275" s="255"/>
      <c r="L275" s="255"/>
      <c r="M275" s="255"/>
      <c r="N275" s="255"/>
      <c r="O275" s="255"/>
      <c r="P275" s="255"/>
      <c r="Q275" s="255"/>
      <c r="R275" s="255"/>
      <c r="S275" s="255"/>
      <c r="T275" s="255"/>
      <c r="U275" s="255"/>
      <c r="V275" s="255"/>
    </row>
    <row r="276" spans="1:22" ht="12.75" customHeight="1">
      <c r="A276" s="326"/>
      <c r="B276" s="326"/>
      <c r="C276" s="326"/>
      <c r="E276" s="255"/>
      <c r="F276" s="255"/>
      <c r="G276" s="255"/>
      <c r="H276" s="255"/>
      <c r="I276" s="255"/>
      <c r="J276" s="255"/>
      <c r="K276" s="255"/>
      <c r="L276" s="255"/>
      <c r="M276" s="255"/>
      <c r="N276" s="255"/>
      <c r="O276" s="255"/>
      <c r="P276" s="255"/>
      <c r="Q276" s="255"/>
      <c r="R276" s="255"/>
      <c r="S276" s="255"/>
      <c r="T276" s="255"/>
      <c r="U276" s="255"/>
      <c r="V276" s="255"/>
    </row>
    <row r="277" spans="1:22" ht="14.4" customHeight="1">
      <c r="A277" s="326"/>
      <c r="B277" s="326"/>
      <c r="C277" s="326"/>
      <c r="E277" s="255"/>
      <c r="F277" s="255"/>
      <c r="G277" s="255"/>
      <c r="H277" s="255"/>
      <c r="I277" s="255"/>
      <c r="J277" s="255"/>
      <c r="K277" s="255"/>
      <c r="L277" s="255"/>
      <c r="M277" s="255"/>
      <c r="N277" s="255"/>
      <c r="O277" s="255"/>
      <c r="P277" s="255"/>
      <c r="Q277" s="255"/>
      <c r="R277" s="255"/>
      <c r="S277" s="255"/>
      <c r="T277" s="255"/>
      <c r="U277" s="255"/>
      <c r="V277" s="255"/>
    </row>
    <row r="278" spans="1:22" ht="12.75" customHeight="1">
      <c r="A278" s="289"/>
      <c r="B278" s="289"/>
      <c r="C278" s="289"/>
      <c r="E278" s="255"/>
      <c r="F278" s="255"/>
      <c r="G278" s="255"/>
      <c r="H278" s="255"/>
      <c r="I278" s="255"/>
      <c r="J278" s="255"/>
      <c r="K278" s="255"/>
      <c r="L278" s="255"/>
      <c r="M278" s="255"/>
      <c r="N278" s="255"/>
      <c r="O278" s="255"/>
      <c r="P278" s="255"/>
      <c r="Q278" s="255"/>
      <c r="R278" s="255"/>
      <c r="S278" s="255"/>
      <c r="T278" s="255"/>
      <c r="U278" s="255"/>
      <c r="V278" s="255"/>
    </row>
    <row r="279" spans="1:22" ht="12.75" customHeight="1">
      <c r="A279" s="326" t="s">
        <v>79</v>
      </c>
      <c r="B279" s="326"/>
      <c r="C279" s="326"/>
      <c r="E279" s="255"/>
      <c r="F279" s="255"/>
      <c r="G279" s="255"/>
      <c r="H279" s="255"/>
      <c r="I279" s="255"/>
      <c r="J279" s="255"/>
      <c r="K279" s="255"/>
      <c r="L279" s="255"/>
      <c r="M279" s="255"/>
      <c r="N279" s="255"/>
      <c r="O279" s="255"/>
      <c r="P279" s="255"/>
      <c r="Q279" s="255"/>
      <c r="R279" s="255"/>
      <c r="S279" s="255"/>
      <c r="T279" s="255"/>
      <c r="U279" s="255"/>
      <c r="V279" s="255"/>
    </row>
    <row r="280" spans="1:22" ht="12.75" customHeight="1">
      <c r="A280" s="326"/>
      <c r="B280" s="326"/>
      <c r="C280" s="326"/>
      <c r="E280" s="255"/>
      <c r="F280" s="255"/>
      <c r="G280" s="255"/>
      <c r="H280" s="255"/>
      <c r="I280" s="255"/>
      <c r="J280" s="255"/>
      <c r="K280" s="255"/>
      <c r="L280" s="255"/>
      <c r="M280" s="255"/>
      <c r="N280" s="255"/>
      <c r="O280" s="255"/>
      <c r="P280" s="255"/>
      <c r="Q280" s="255"/>
      <c r="R280" s="255"/>
      <c r="S280" s="255"/>
      <c r="T280" s="255"/>
      <c r="U280" s="255"/>
      <c r="V280" s="255"/>
    </row>
    <row r="281" spans="1:22" ht="12.75" customHeight="1">
      <c r="A281" s="326"/>
      <c r="B281" s="326"/>
      <c r="C281" s="326"/>
      <c r="E281" s="255"/>
      <c r="F281" s="255"/>
      <c r="G281" s="255"/>
      <c r="H281" s="255"/>
      <c r="I281" s="255"/>
      <c r="J281" s="255"/>
      <c r="K281" s="255"/>
      <c r="L281" s="255"/>
      <c r="M281" s="255"/>
      <c r="N281" s="255"/>
      <c r="O281" s="255"/>
      <c r="P281" s="255"/>
      <c r="Q281" s="255"/>
      <c r="R281" s="255"/>
      <c r="S281" s="255"/>
      <c r="T281" s="255"/>
      <c r="U281" s="255"/>
      <c r="V281" s="255"/>
    </row>
    <row r="282" spans="1:22" ht="12.75" customHeight="1">
      <c r="A282" s="326"/>
      <c r="B282" s="326"/>
      <c r="C282" s="326"/>
      <c r="E282" s="255"/>
      <c r="F282" s="255"/>
      <c r="G282" s="255"/>
      <c r="H282" s="255"/>
      <c r="I282" s="255"/>
      <c r="J282" s="255"/>
      <c r="K282" s="255"/>
      <c r="L282" s="255"/>
      <c r="M282" s="255"/>
      <c r="N282" s="255"/>
      <c r="O282" s="255"/>
      <c r="P282" s="255"/>
      <c r="Q282" s="255"/>
      <c r="R282" s="255"/>
      <c r="S282" s="255"/>
      <c r="T282" s="255"/>
      <c r="U282" s="255"/>
      <c r="V282" s="255"/>
    </row>
    <row r="283" spans="1:22" ht="12.75" customHeight="1">
      <c r="A283" s="326"/>
      <c r="B283" s="326"/>
      <c r="C283" s="326"/>
      <c r="E283" s="255"/>
      <c r="F283" s="255"/>
      <c r="G283" s="255"/>
      <c r="H283" s="255"/>
      <c r="I283" s="255"/>
      <c r="J283" s="255"/>
      <c r="K283" s="255"/>
      <c r="L283" s="255"/>
      <c r="M283" s="255"/>
      <c r="N283" s="255"/>
      <c r="O283" s="255"/>
      <c r="P283" s="255"/>
      <c r="Q283" s="255"/>
      <c r="R283" s="255"/>
      <c r="S283" s="255"/>
      <c r="T283" s="255"/>
      <c r="U283" s="255"/>
      <c r="V283" s="255"/>
    </row>
    <row r="284" spans="1:22" ht="12.75" customHeight="1">
      <c r="E284" s="255"/>
      <c r="F284" s="255"/>
      <c r="G284" s="255"/>
      <c r="H284" s="255"/>
      <c r="I284" s="255"/>
      <c r="J284" s="255"/>
      <c r="K284" s="255"/>
      <c r="L284" s="255"/>
      <c r="M284" s="255"/>
      <c r="N284" s="255"/>
      <c r="O284" s="255"/>
      <c r="P284" s="255"/>
      <c r="Q284" s="255"/>
      <c r="R284" s="255"/>
      <c r="S284" s="255"/>
      <c r="T284" s="255"/>
      <c r="U284" s="255"/>
      <c r="V284" s="255"/>
    </row>
    <row r="285" spans="1:22" ht="12.75" customHeight="1">
      <c r="A285" s="325" t="s">
        <v>29</v>
      </c>
      <c r="B285" s="325"/>
      <c r="C285" s="325"/>
      <c r="E285" s="255"/>
      <c r="F285" s="255"/>
      <c r="G285" s="255"/>
      <c r="H285" s="255"/>
      <c r="I285" s="255"/>
      <c r="J285" s="255"/>
      <c r="K285" s="255"/>
      <c r="L285" s="255"/>
      <c r="M285" s="255"/>
      <c r="N285" s="255"/>
      <c r="O285" s="255"/>
      <c r="P285" s="255"/>
      <c r="Q285" s="255"/>
      <c r="R285" s="255"/>
      <c r="S285" s="255"/>
      <c r="T285" s="255"/>
      <c r="U285" s="255"/>
      <c r="V285" s="255"/>
    </row>
    <row r="286" spans="1:22" ht="12.75" customHeight="1">
      <c r="A286" s="325"/>
      <c r="B286" s="325"/>
      <c r="C286" s="325"/>
      <c r="E286" s="255"/>
      <c r="F286" s="255"/>
      <c r="G286" s="255"/>
      <c r="H286" s="255"/>
      <c r="I286" s="255"/>
      <c r="J286" s="255"/>
      <c r="K286" s="255"/>
      <c r="L286" s="255"/>
      <c r="M286" s="255"/>
      <c r="N286" s="255"/>
      <c r="O286" s="255"/>
      <c r="P286" s="255"/>
      <c r="Q286" s="255"/>
      <c r="R286" s="255"/>
      <c r="S286" s="255"/>
      <c r="T286" s="255"/>
      <c r="U286" s="255"/>
      <c r="V286" s="255"/>
    </row>
    <row r="287" spans="1:22" ht="12.75" customHeight="1">
      <c r="A287" s="325"/>
      <c r="B287" s="325"/>
      <c r="C287" s="325"/>
      <c r="E287" s="255"/>
      <c r="F287" s="255"/>
      <c r="G287" s="255"/>
      <c r="H287" s="255"/>
      <c r="I287" s="255"/>
      <c r="J287" s="255"/>
      <c r="K287" s="255"/>
      <c r="L287" s="255"/>
      <c r="M287" s="255"/>
      <c r="N287" s="255"/>
      <c r="O287" s="255"/>
      <c r="P287" s="255"/>
      <c r="Q287" s="255"/>
      <c r="R287" s="255"/>
      <c r="S287" s="255"/>
      <c r="T287" s="255"/>
      <c r="U287" s="255"/>
      <c r="V287" s="255"/>
    </row>
    <row r="288" spans="1:22" ht="12.75" customHeight="1">
      <c r="A288" s="325"/>
      <c r="B288" s="325"/>
      <c r="C288" s="325"/>
      <c r="E288" s="255"/>
      <c r="F288" s="255"/>
      <c r="G288" s="255"/>
      <c r="H288" s="255"/>
      <c r="I288" s="255"/>
      <c r="J288" s="255"/>
      <c r="K288" s="255"/>
      <c r="L288" s="255"/>
      <c r="M288" s="255"/>
      <c r="N288" s="255"/>
      <c r="O288" s="255"/>
      <c r="P288" s="255"/>
      <c r="Q288" s="255"/>
      <c r="R288" s="255"/>
      <c r="S288" s="255"/>
      <c r="T288" s="255"/>
      <c r="U288" s="255"/>
      <c r="V288" s="255"/>
    </row>
    <row r="289" spans="1:256" ht="12.75" customHeight="1">
      <c r="A289" s="325"/>
      <c r="B289" s="325"/>
      <c r="C289" s="325"/>
      <c r="E289" s="255"/>
      <c r="F289" s="255"/>
      <c r="G289" s="255"/>
      <c r="H289" s="255"/>
      <c r="I289" s="255"/>
      <c r="J289" s="255"/>
      <c r="K289" s="255"/>
      <c r="L289" s="255"/>
      <c r="M289" s="255"/>
      <c r="N289" s="255"/>
      <c r="O289" s="255"/>
      <c r="P289" s="255"/>
      <c r="Q289" s="255"/>
      <c r="R289" s="255"/>
      <c r="S289" s="255"/>
      <c r="T289" s="255"/>
      <c r="U289" s="255"/>
      <c r="V289" s="255"/>
    </row>
    <row r="290" spans="1:256" ht="12.75" customHeight="1">
      <c r="A290" s="325"/>
      <c r="B290" s="325"/>
      <c r="C290" s="325"/>
    </row>
    <row r="291" spans="1:256" ht="12.75" customHeight="1">
      <c r="A291" s="325"/>
      <c r="B291" s="325"/>
      <c r="C291" s="325"/>
    </row>
    <row r="292" spans="1:256" ht="12.75" customHeight="1">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A588" s="27"/>
      <c r="B588" s="27"/>
      <c r="C588" s="27"/>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A589" s="27"/>
      <c r="B589" s="27"/>
      <c r="C589" s="27"/>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A590" s="27"/>
      <c r="B590" s="27"/>
      <c r="C590" s="27"/>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c r="A591" s="27"/>
      <c r="B591" s="27"/>
      <c r="C591" s="27"/>
      <c r="D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c r="A592" s="27"/>
      <c r="B592" s="27"/>
      <c r="C592" s="27"/>
      <c r="D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c r="A593" s="27"/>
      <c r="B593" s="27"/>
      <c r="C593" s="27"/>
      <c r="D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c r="D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c r="D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c r="D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sheetData>
  <mergeCells count="48">
    <mergeCell ref="A134:C136"/>
    <mergeCell ref="A166:C167"/>
    <mergeCell ref="B169:C169"/>
    <mergeCell ref="B170:C172"/>
    <mergeCell ref="B175:C183"/>
    <mergeCell ref="A157:C157"/>
    <mergeCell ref="A159:C160"/>
    <mergeCell ref="A161:C163"/>
    <mergeCell ref="A139:C151"/>
    <mergeCell ref="A270:C277"/>
    <mergeCell ref="A279:C283"/>
    <mergeCell ref="A285:C291"/>
    <mergeCell ref="A231:C233"/>
    <mergeCell ref="A236:C242"/>
    <mergeCell ref="A245:C247"/>
    <mergeCell ref="A250:C251"/>
    <mergeCell ref="A252:C255"/>
    <mergeCell ref="A256:C260"/>
    <mergeCell ref="A261:C264"/>
    <mergeCell ref="A265:C267"/>
    <mergeCell ref="A186:C187"/>
    <mergeCell ref="A189:B189"/>
    <mergeCell ref="A207:C210"/>
    <mergeCell ref="A214:C215"/>
    <mergeCell ref="A218:C223"/>
    <mergeCell ref="A226:C228"/>
    <mergeCell ref="F151:H152"/>
    <mergeCell ref="A37:C39"/>
    <mergeCell ref="A44:C46"/>
    <mergeCell ref="A49:C58"/>
    <mergeCell ref="A60:C61"/>
    <mergeCell ref="A63:C64"/>
    <mergeCell ref="A152:C154"/>
    <mergeCell ref="A67:C71"/>
    <mergeCell ref="A72:C74"/>
    <mergeCell ref="A75:C76"/>
    <mergeCell ref="A78:C86"/>
    <mergeCell ref="A89:C96"/>
    <mergeCell ref="A97:C103"/>
    <mergeCell ref="A105:C110"/>
    <mergeCell ref="A114:C118"/>
    <mergeCell ref="A120:C131"/>
    <mergeCell ref="A27:C35"/>
    <mergeCell ref="A3:C5"/>
    <mergeCell ref="A7:C10"/>
    <mergeCell ref="A11:C13"/>
    <mergeCell ref="A14:C17"/>
    <mergeCell ref="A19:C25"/>
  </mergeCells>
  <printOptions horizontalCentered="1"/>
  <pageMargins left="0.70866141732283472" right="0.70866141732283472" top="0.78740157480314965" bottom="0.70866141732283472" header="0.31496062992125984" footer="0.31496062992125984"/>
  <pageSetup paperSize="9" scale="98" firstPageNumber="3" orientation="portrait" useFirstPageNumber="1" r:id="rId1"/>
  <headerFooter>
    <oddHeader>&amp;C- &amp;P -</oddHeader>
  </headerFooter>
  <rowBreaks count="5" manualBreakCount="5">
    <brk id="58" max="2" man="1"/>
    <brk id="111" max="2" man="1"/>
    <brk id="157" max="2" man="1"/>
    <brk id="211" max="2" man="1"/>
    <brk id="26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4140625" defaultRowHeight="13.8"/>
  <cols>
    <col min="1" max="1" width="1.6640625" style="102" customWidth="1"/>
    <col min="2" max="2" width="14.33203125" style="102" customWidth="1"/>
    <col min="3" max="3" width="4.6640625" style="102" customWidth="1"/>
    <col min="4" max="4" width="5.6640625" style="102" customWidth="1"/>
    <col min="5" max="5" width="5.44140625" style="102" customWidth="1"/>
    <col min="6" max="6" width="11.109375" style="102" customWidth="1"/>
    <col min="7" max="7" width="5" style="102" customWidth="1"/>
    <col min="8" max="8" width="11.44140625" style="102" customWidth="1"/>
    <col min="9" max="9" width="4.44140625" style="102" customWidth="1"/>
    <col min="10" max="10" width="5.6640625" style="102" customWidth="1"/>
    <col min="11" max="11" width="5.109375" style="102" customWidth="1"/>
    <col min="12" max="12" width="14.33203125" style="102" customWidth="1"/>
    <col min="13" max="13" width="1.6640625" style="102" customWidth="1"/>
    <col min="14" max="16384" width="11.44140625" style="102"/>
  </cols>
  <sheetData>
    <row r="1" spans="1:14" s="71" customFormat="1" ht="31.5" customHeight="1">
      <c r="A1" s="68"/>
      <c r="B1" s="155" t="s">
        <v>100</v>
      </c>
      <c r="C1" s="69"/>
      <c r="D1" s="70"/>
      <c r="E1" s="70"/>
      <c r="F1" s="70"/>
      <c r="G1" s="70"/>
      <c r="H1" s="70"/>
      <c r="I1" s="70"/>
      <c r="J1" s="70"/>
      <c r="K1" s="70"/>
      <c r="L1" s="70"/>
    </row>
    <row r="2" spans="1:14" s="72" customFormat="1" ht="10.5" customHeight="1">
      <c r="B2" s="73"/>
      <c r="C2" s="73"/>
      <c r="D2" s="73"/>
      <c r="E2" s="73"/>
      <c r="F2" s="73"/>
      <c r="G2" s="73"/>
      <c r="H2" s="73"/>
      <c r="I2" s="73"/>
      <c r="J2" s="73"/>
    </row>
    <row r="3" spans="1:14" s="74" customFormat="1" ht="14.25" customHeight="1">
      <c r="B3" s="75"/>
      <c r="C3" s="75"/>
      <c r="D3" s="156" t="s">
        <v>101</v>
      </c>
      <c r="E3" s="76"/>
      <c r="F3" s="76"/>
      <c r="G3" s="76"/>
      <c r="H3" s="76"/>
      <c r="I3" s="76"/>
      <c r="J3" s="76"/>
      <c r="K3" s="75"/>
      <c r="L3" s="75"/>
      <c r="M3" s="75"/>
    </row>
    <row r="4" spans="1:14" s="72" customFormat="1" ht="13.5" customHeight="1">
      <c r="A4" s="77"/>
      <c r="B4" s="78"/>
      <c r="C4" s="78"/>
      <c r="K4" s="78"/>
      <c r="L4" s="78"/>
      <c r="M4" s="79"/>
    </row>
    <row r="5" spans="1:14" s="81" customFormat="1" ht="27.75" customHeight="1">
      <c r="A5" s="80"/>
      <c r="E5" s="157" t="s">
        <v>102</v>
      </c>
      <c r="F5" s="82"/>
      <c r="G5" s="82"/>
      <c r="H5" s="82"/>
      <c r="I5" s="83"/>
      <c r="M5" s="84"/>
    </row>
    <row r="6" spans="1:14" s="72" customFormat="1" ht="12" customHeight="1">
      <c r="A6" s="85"/>
      <c r="M6" s="86"/>
    </row>
    <row r="7" spans="1:14" s="81" customFormat="1" ht="26.25" customHeight="1">
      <c r="A7" s="80"/>
      <c r="D7" s="157" t="s">
        <v>103</v>
      </c>
      <c r="E7" s="82"/>
      <c r="F7" s="82"/>
      <c r="G7" s="82"/>
      <c r="H7" s="82"/>
      <c r="I7" s="82"/>
      <c r="J7" s="83"/>
      <c r="M7" s="84"/>
    </row>
    <row r="8" spans="1:14" s="72" customFormat="1" ht="18" customHeight="1">
      <c r="A8" s="85"/>
      <c r="M8" s="86"/>
    </row>
    <row r="9" spans="1:14" s="72" customFormat="1" ht="40.5" customHeight="1">
      <c r="A9" s="85"/>
      <c r="B9" s="158" t="s">
        <v>104</v>
      </c>
      <c r="C9" s="87"/>
      <c r="D9" s="88"/>
      <c r="F9" s="159" t="s">
        <v>105</v>
      </c>
      <c r="G9" s="87"/>
      <c r="H9" s="88"/>
      <c r="J9" s="158" t="s">
        <v>106</v>
      </c>
      <c r="K9" s="87"/>
      <c r="L9" s="88"/>
      <c r="M9" s="86"/>
    </row>
    <row r="10" spans="1:14" s="72" customFormat="1" ht="18" customHeight="1">
      <c r="A10" s="85"/>
      <c r="M10" s="86"/>
    </row>
    <row r="11" spans="1:14" s="72" customFormat="1" ht="59.25" customHeight="1">
      <c r="A11" s="85"/>
      <c r="E11" s="157" t="s">
        <v>453</v>
      </c>
      <c r="F11" s="160"/>
      <c r="G11" s="161"/>
      <c r="H11" s="161"/>
      <c r="I11" s="162"/>
      <c r="M11" s="86"/>
    </row>
    <row r="12" spans="1:14" s="72" customFormat="1" ht="12" customHeight="1">
      <c r="A12" s="90"/>
      <c r="B12" s="91"/>
      <c r="C12" s="91"/>
      <c r="D12" s="91"/>
      <c r="E12" s="91"/>
      <c r="F12" s="91"/>
      <c r="G12" s="91"/>
      <c r="H12" s="91"/>
      <c r="I12" s="91"/>
      <c r="J12" s="91"/>
      <c r="K12" s="91"/>
      <c r="L12" s="91"/>
      <c r="M12" s="92"/>
    </row>
    <row r="13" spans="1:14" s="72" customFormat="1" ht="15" customHeight="1">
      <c r="A13" s="93"/>
      <c r="B13" s="93"/>
      <c r="C13" s="93"/>
      <c r="D13" s="93"/>
      <c r="E13" s="93"/>
      <c r="F13" s="93"/>
      <c r="G13" s="93"/>
      <c r="H13" s="93"/>
      <c r="I13" s="93"/>
      <c r="J13" s="93"/>
      <c r="K13" s="93"/>
      <c r="L13" s="93"/>
      <c r="M13" s="93"/>
      <c r="N13" s="93"/>
    </row>
    <row r="14" spans="1:14" s="95" customFormat="1" ht="48" customHeight="1">
      <c r="A14" s="94"/>
      <c r="B14" s="94"/>
      <c r="C14" s="344" t="s">
        <v>454</v>
      </c>
      <c r="D14" s="345"/>
      <c r="E14" s="345"/>
      <c r="F14" s="345"/>
      <c r="G14" s="345"/>
      <c r="H14" s="345"/>
      <c r="I14" s="345"/>
      <c r="J14" s="345"/>
      <c r="K14" s="346"/>
      <c r="L14" s="94"/>
      <c r="M14" s="94"/>
      <c r="N14" s="94"/>
    </row>
    <row r="15" spans="1:14" s="72" customFormat="1" ht="21" customHeight="1">
      <c r="A15" s="91"/>
      <c r="B15" s="91"/>
      <c r="C15" s="91"/>
      <c r="D15" s="91"/>
      <c r="E15" s="91"/>
      <c r="F15" s="91"/>
      <c r="G15" s="91"/>
      <c r="H15" s="91"/>
      <c r="I15" s="91"/>
      <c r="J15" s="91"/>
      <c r="K15" s="91"/>
      <c r="L15" s="91"/>
      <c r="M15" s="91"/>
      <c r="N15" s="93"/>
    </row>
    <row r="16" spans="1:14" s="72" customFormat="1" ht="12" customHeight="1">
      <c r="A16" s="77"/>
      <c r="B16" s="78"/>
      <c r="C16" s="78"/>
      <c r="D16" s="78"/>
      <c r="E16" s="78"/>
      <c r="F16" s="78"/>
      <c r="G16" s="78"/>
      <c r="H16" s="78"/>
      <c r="I16" s="78"/>
      <c r="J16" s="78"/>
      <c r="K16" s="78"/>
      <c r="L16" s="78"/>
      <c r="M16" s="79"/>
    </row>
    <row r="17" spans="1:13" s="99" customFormat="1" ht="36" customHeight="1">
      <c r="A17" s="96"/>
      <c r="B17" s="163" t="s">
        <v>112</v>
      </c>
      <c r="C17" s="97"/>
      <c r="D17" s="97"/>
      <c r="E17" s="97"/>
      <c r="F17" s="98"/>
      <c r="H17" s="163" t="s">
        <v>455</v>
      </c>
      <c r="I17" s="97"/>
      <c r="J17" s="97"/>
      <c r="K17" s="97"/>
      <c r="L17" s="98"/>
      <c r="M17" s="100"/>
    </row>
    <row r="18" spans="1:13" ht="27" customHeight="1">
      <c r="A18" s="101"/>
      <c r="B18" s="347" t="s">
        <v>640</v>
      </c>
      <c r="C18" s="348"/>
      <c r="D18" s="348"/>
      <c r="E18" s="348"/>
      <c r="F18" s="349"/>
      <c r="H18" s="350" t="s">
        <v>49</v>
      </c>
      <c r="I18" s="351"/>
      <c r="J18" s="351"/>
      <c r="K18" s="351"/>
      <c r="L18" s="352"/>
      <c r="M18" s="103"/>
    </row>
    <row r="19" spans="1:13" ht="39" customHeight="1">
      <c r="A19" s="101"/>
      <c r="B19" s="353" t="s">
        <v>113</v>
      </c>
      <c r="C19" s="354"/>
      <c r="D19" s="354"/>
      <c r="E19" s="354"/>
      <c r="F19" s="355"/>
      <c r="H19" s="356" t="s">
        <v>34</v>
      </c>
      <c r="I19" s="357"/>
      <c r="J19" s="357"/>
      <c r="K19" s="357"/>
      <c r="L19" s="358"/>
      <c r="M19" s="103"/>
    </row>
    <row r="20" spans="1:13" ht="15.75" customHeight="1">
      <c r="A20" s="101"/>
      <c r="M20" s="103"/>
    </row>
    <row r="21" spans="1:13" s="99" customFormat="1" ht="29.25" customHeight="1">
      <c r="A21" s="96"/>
      <c r="B21" s="104"/>
      <c r="C21" s="104"/>
      <c r="D21" s="104"/>
      <c r="E21" s="104"/>
      <c r="F21" s="104"/>
      <c r="H21" s="164" t="s">
        <v>114</v>
      </c>
      <c r="I21" s="89"/>
      <c r="J21" s="89"/>
      <c r="K21" s="89"/>
      <c r="L21" s="105"/>
      <c r="M21" s="100"/>
    </row>
    <row r="22" spans="1:13" ht="26.25" customHeight="1">
      <c r="A22" s="101"/>
      <c r="M22" s="103"/>
    </row>
    <row r="23" spans="1:13" s="107" customFormat="1" ht="43.5" customHeight="1">
      <c r="A23" s="106"/>
      <c r="B23" s="339" t="s">
        <v>456</v>
      </c>
      <c r="C23" s="340"/>
      <c r="D23" s="340"/>
      <c r="E23" s="340"/>
      <c r="F23" s="341"/>
      <c r="H23" s="339" t="s">
        <v>457</v>
      </c>
      <c r="I23" s="342"/>
      <c r="J23" s="342"/>
      <c r="K23" s="342"/>
      <c r="L23" s="343"/>
      <c r="M23" s="108"/>
    </row>
    <row r="24" spans="1:13" s="107" customFormat="1" ht="42" customHeight="1">
      <c r="A24" s="106"/>
      <c r="B24" s="362" t="s">
        <v>458</v>
      </c>
      <c r="C24" s="363"/>
      <c r="D24" s="363"/>
      <c r="E24" s="363"/>
      <c r="F24" s="364"/>
      <c r="H24" s="362" t="s">
        <v>459</v>
      </c>
      <c r="I24" s="365"/>
      <c r="J24" s="365"/>
      <c r="K24" s="365"/>
      <c r="L24" s="366"/>
      <c r="M24" s="108"/>
    </row>
    <row r="25" spans="1:13" s="107" customFormat="1" ht="27.75" customHeight="1">
      <c r="A25" s="106"/>
      <c r="B25" s="362" t="s">
        <v>460</v>
      </c>
      <c r="C25" s="363"/>
      <c r="D25" s="363"/>
      <c r="E25" s="363"/>
      <c r="F25" s="364"/>
      <c r="H25" s="362" t="s">
        <v>461</v>
      </c>
      <c r="I25" s="365"/>
      <c r="J25" s="365"/>
      <c r="K25" s="365"/>
      <c r="L25" s="366"/>
      <c r="M25" s="108"/>
    </row>
    <row r="26" spans="1:13" s="110" customFormat="1" ht="51" customHeight="1">
      <c r="A26" s="109"/>
      <c r="B26" s="367" t="s">
        <v>462</v>
      </c>
      <c r="C26" s="354"/>
      <c r="D26" s="354"/>
      <c r="E26" s="354"/>
      <c r="F26" s="355"/>
      <c r="H26" s="367" t="s">
        <v>463</v>
      </c>
      <c r="I26" s="368"/>
      <c r="J26" s="368"/>
      <c r="K26" s="368"/>
      <c r="L26" s="369"/>
      <c r="M26" s="111"/>
    </row>
    <row r="27" spans="1:13" s="115" customFormat="1" ht="27" customHeight="1">
      <c r="A27" s="112"/>
      <c r="B27" s="113"/>
      <c r="C27" s="113"/>
      <c r="D27" s="359" t="s">
        <v>115</v>
      </c>
      <c r="E27" s="359"/>
      <c r="F27" s="359"/>
      <c r="G27" s="359"/>
      <c r="H27" s="359"/>
      <c r="I27" s="359"/>
      <c r="J27" s="359"/>
      <c r="K27" s="113"/>
      <c r="L27" s="113"/>
      <c r="M27" s="114"/>
    </row>
    <row r="28" spans="1:13" ht="16.5" customHeight="1">
      <c r="A28" s="360"/>
      <c r="B28" s="360"/>
      <c r="C28" s="360"/>
      <c r="D28" s="360"/>
      <c r="E28" s="360"/>
      <c r="F28" s="360"/>
      <c r="G28" s="360"/>
      <c r="H28" s="360"/>
      <c r="I28" s="360"/>
      <c r="J28" s="360"/>
      <c r="K28" s="360"/>
      <c r="L28" s="360"/>
      <c r="M28" s="360"/>
    </row>
    <row r="29" spans="1:13" s="131" customFormat="1" ht="25.5" customHeight="1">
      <c r="A29" s="361" t="s">
        <v>116</v>
      </c>
      <c r="B29" s="361"/>
      <c r="C29" s="361"/>
      <c r="D29" s="361"/>
      <c r="E29" s="361"/>
      <c r="F29" s="361"/>
      <c r="G29" s="361"/>
      <c r="H29" s="361"/>
      <c r="I29" s="361"/>
      <c r="J29" s="361"/>
      <c r="K29" s="361"/>
      <c r="L29" s="361"/>
      <c r="M29" s="361"/>
    </row>
    <row r="195" spans="1:1">
      <c r="A195" s="274"/>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baseColWidth="10" defaultColWidth="11.44140625" defaultRowHeight="13.2"/>
  <cols>
    <col min="1" max="3" width="11.44140625" style="27"/>
    <col min="4" max="4" width="10.33203125" style="27" customWidth="1"/>
    <col min="5" max="5" width="11.109375" style="27" customWidth="1"/>
    <col min="6" max="16384" width="11.44140625" style="27"/>
  </cols>
  <sheetData>
    <row r="1" spans="1:5" ht="13.5" customHeight="1">
      <c r="A1" s="24" t="s">
        <v>80</v>
      </c>
      <c r="B1" s="11"/>
      <c r="C1" s="11"/>
    </row>
    <row r="2" spans="1:5" ht="13.5" customHeight="1">
      <c r="A2" s="11"/>
      <c r="B2" s="11"/>
      <c r="C2" s="11"/>
    </row>
    <row r="3" spans="1:5" ht="20.100000000000001" customHeight="1">
      <c r="A3" s="27" t="s">
        <v>398</v>
      </c>
      <c r="E3" s="27" t="s">
        <v>399</v>
      </c>
    </row>
    <row r="4" spans="1:5" ht="20.100000000000001" customHeight="1">
      <c r="A4" s="27" t="s">
        <v>400</v>
      </c>
      <c r="E4" s="27" t="s">
        <v>401</v>
      </c>
    </row>
    <row r="5" spans="1:5" ht="20.100000000000001" customHeight="1">
      <c r="A5" s="27" t="s">
        <v>81</v>
      </c>
      <c r="E5" s="27" t="s">
        <v>82</v>
      </c>
    </row>
    <row r="6" spans="1:5" ht="20.100000000000001" customHeight="1">
      <c r="A6" s="27" t="s">
        <v>402</v>
      </c>
      <c r="E6" s="27" t="s">
        <v>403</v>
      </c>
    </row>
    <row r="7" spans="1:5" ht="20.100000000000001" customHeight="1">
      <c r="A7" s="27" t="s">
        <v>83</v>
      </c>
      <c r="E7" s="27" t="s">
        <v>84</v>
      </c>
    </row>
    <row r="8" spans="1:5" ht="20.100000000000001" customHeight="1">
      <c r="A8" s="27" t="s">
        <v>404</v>
      </c>
      <c r="E8" s="27" t="s">
        <v>85</v>
      </c>
    </row>
    <row r="9" spans="1:5" ht="20.100000000000001" customHeight="1">
      <c r="A9" s="27" t="s">
        <v>405</v>
      </c>
      <c r="E9" s="27" t="s">
        <v>406</v>
      </c>
    </row>
    <row r="10" spans="1:5" ht="20.100000000000001" customHeight="1">
      <c r="A10" s="27" t="s">
        <v>86</v>
      </c>
      <c r="E10" s="27" t="s">
        <v>87</v>
      </c>
    </row>
    <row r="11" spans="1:5" ht="20.100000000000001" customHeight="1">
      <c r="A11" s="27" t="s">
        <v>407</v>
      </c>
      <c r="E11" s="27" t="s">
        <v>408</v>
      </c>
    </row>
    <row r="12" spans="1:5" ht="20.100000000000001" customHeight="1">
      <c r="A12" s="27" t="s">
        <v>88</v>
      </c>
      <c r="E12" s="27" t="s">
        <v>89</v>
      </c>
    </row>
    <row r="13" spans="1:5" ht="20.100000000000001" customHeight="1">
      <c r="A13" s="27" t="s">
        <v>409</v>
      </c>
      <c r="E13" s="27" t="s">
        <v>410</v>
      </c>
    </row>
    <row r="14" spans="1:5" ht="20.100000000000001" customHeight="1">
      <c r="A14" s="191" t="s">
        <v>553</v>
      </c>
      <c r="E14" s="191" t="s">
        <v>411</v>
      </c>
    </row>
    <row r="15" spans="1:5" ht="20.100000000000001" customHeight="1">
      <c r="A15" s="27" t="s">
        <v>2</v>
      </c>
      <c r="E15" s="27" t="s">
        <v>3</v>
      </c>
    </row>
    <row r="16" spans="1:5" ht="20.100000000000001" customHeight="1">
      <c r="A16" s="27" t="s">
        <v>412</v>
      </c>
      <c r="E16" s="27" t="s">
        <v>413</v>
      </c>
    </row>
    <row r="17" spans="1:8" ht="20.100000000000001" customHeight="1">
      <c r="A17" s="27" t="s">
        <v>414</v>
      </c>
      <c r="E17" s="27" t="s">
        <v>415</v>
      </c>
    </row>
    <row r="18" spans="1:8" ht="20.100000000000001" customHeight="1">
      <c r="A18" s="27" t="s">
        <v>6</v>
      </c>
      <c r="E18" s="27" t="s">
        <v>7</v>
      </c>
    </row>
    <row r="19" spans="1:8" ht="31.5" customHeight="1">
      <c r="A19" s="371" t="s">
        <v>551</v>
      </c>
      <c r="B19" s="371"/>
      <c r="C19" s="371"/>
      <c r="D19" s="371"/>
      <c r="E19" s="371" t="s">
        <v>555</v>
      </c>
      <c r="F19" s="371"/>
      <c r="G19" s="371"/>
      <c r="H19" s="371"/>
    </row>
    <row r="20" spans="1:8" ht="31.5" customHeight="1">
      <c r="A20" s="371" t="s">
        <v>16</v>
      </c>
      <c r="B20" s="371"/>
      <c r="C20" s="371"/>
      <c r="D20" s="371"/>
      <c r="E20" s="371" t="s">
        <v>21</v>
      </c>
      <c r="F20" s="371"/>
      <c r="G20" s="371"/>
      <c r="H20" s="371"/>
    </row>
    <row r="21" spans="1:8" ht="19.5" customHeight="1">
      <c r="A21" s="27" t="s">
        <v>416</v>
      </c>
      <c r="E21" s="27" t="s">
        <v>417</v>
      </c>
    </row>
    <row r="22" spans="1:8" ht="18" customHeight="1">
      <c r="A22" s="27" t="s">
        <v>90</v>
      </c>
      <c r="E22" s="27" t="s">
        <v>91</v>
      </c>
    </row>
    <row r="23" spans="1:8" ht="20.25" customHeight="1">
      <c r="A23" s="27" t="s">
        <v>418</v>
      </c>
      <c r="E23" s="37" t="s">
        <v>419</v>
      </c>
      <c r="F23" s="37"/>
      <c r="G23" s="37"/>
      <c r="H23" s="37"/>
    </row>
    <row r="24" spans="1:8" ht="24.75" customHeight="1">
      <c r="A24" s="145" t="s">
        <v>420</v>
      </c>
      <c r="B24" s="145"/>
      <c r="C24" s="145"/>
      <c r="D24" s="145"/>
      <c r="E24" s="146" t="s">
        <v>421</v>
      </c>
      <c r="F24" s="146"/>
      <c r="G24" s="37"/>
      <c r="H24" s="37"/>
    </row>
    <row r="25" spans="1:8" ht="32.25" customHeight="1">
      <c r="A25" s="147" t="s">
        <v>422</v>
      </c>
      <c r="B25" s="41"/>
      <c r="C25" s="41"/>
      <c r="E25" s="370" t="s">
        <v>19</v>
      </c>
      <c r="F25" s="370"/>
      <c r="G25" s="370"/>
      <c r="H25" s="370"/>
    </row>
    <row r="26" spans="1:8" ht="32.25" customHeight="1">
      <c r="A26" s="147" t="s">
        <v>423</v>
      </c>
      <c r="B26" s="41"/>
      <c r="C26" s="41"/>
      <c r="E26" s="370" t="s">
        <v>424</v>
      </c>
      <c r="F26" s="370"/>
      <c r="G26" s="370"/>
      <c r="H26" s="370"/>
    </row>
    <row r="27" spans="1:8" ht="32.25" customHeight="1">
      <c r="A27" s="147" t="s">
        <v>425</v>
      </c>
      <c r="B27" s="41"/>
      <c r="C27" s="41"/>
      <c r="E27" s="370" t="s">
        <v>426</v>
      </c>
      <c r="F27" s="370"/>
      <c r="G27" s="370"/>
      <c r="H27" s="370"/>
    </row>
    <row r="28" spans="1:8" ht="30" customHeight="1">
      <c r="A28" s="147" t="s">
        <v>427</v>
      </c>
      <c r="B28" s="41"/>
      <c r="C28" s="41"/>
      <c r="E28" s="370" t="s">
        <v>20</v>
      </c>
      <c r="F28" s="370"/>
      <c r="G28" s="370"/>
      <c r="H28" s="370"/>
    </row>
    <row r="29" spans="1:8" ht="15" customHeight="1">
      <c r="A29" s="27" t="s">
        <v>428</v>
      </c>
      <c r="E29" s="37" t="s">
        <v>429</v>
      </c>
      <c r="F29" s="37"/>
      <c r="G29" s="37"/>
      <c r="H29" s="37"/>
    </row>
    <row r="30" spans="1:8" ht="20.100000000000001" customHeight="1">
      <c r="A30" s="27" t="s">
        <v>430</v>
      </c>
      <c r="E30" s="27" t="s">
        <v>431</v>
      </c>
    </row>
    <row r="31" spans="1:8" ht="20.100000000000001" customHeight="1">
      <c r="A31" s="27" t="s">
        <v>92</v>
      </c>
      <c r="E31" s="27" t="s">
        <v>432</v>
      </c>
    </row>
    <row r="32" spans="1:8" ht="6" customHeight="1"/>
    <row r="33" spans="1:12" ht="39" customHeight="1">
      <c r="A33" s="370" t="s">
        <v>17</v>
      </c>
      <c r="B33" s="370"/>
      <c r="C33" s="370"/>
      <c r="D33" s="370"/>
      <c r="E33" s="370" t="s">
        <v>30</v>
      </c>
      <c r="F33" s="370"/>
      <c r="G33" s="370"/>
      <c r="H33" s="370"/>
      <c r="L33" s="27" t="s">
        <v>579</v>
      </c>
    </row>
    <row r="34" spans="1:12" ht="23.25" customHeight="1">
      <c r="A34" s="145" t="s">
        <v>14</v>
      </c>
      <c r="E34" s="145" t="s">
        <v>15</v>
      </c>
    </row>
    <row r="35" spans="1:12" ht="34.5" customHeight="1">
      <c r="A35" s="145"/>
      <c r="E35" s="145"/>
    </row>
    <row r="36" spans="1:12" ht="37.5" customHeight="1">
      <c r="A36" s="370" t="s">
        <v>18</v>
      </c>
      <c r="B36" s="370"/>
      <c r="C36" s="370"/>
      <c r="D36" s="370"/>
      <c r="E36" s="370" t="s">
        <v>22</v>
      </c>
      <c r="F36" s="370"/>
      <c r="G36" s="370"/>
      <c r="H36" s="370"/>
    </row>
    <row r="37" spans="1:12" ht="20.100000000000001" customHeight="1">
      <c r="A37" s="27" t="s">
        <v>433</v>
      </c>
      <c r="E37" s="27" t="s">
        <v>434</v>
      </c>
    </row>
    <row r="38" spans="1:12" ht="20.100000000000001" customHeight="1">
      <c r="A38" s="27" t="s">
        <v>435</v>
      </c>
      <c r="E38" s="27" t="s">
        <v>436</v>
      </c>
    </row>
    <row r="39" spans="1:12" ht="20.100000000000001" customHeight="1">
      <c r="A39" s="27" t="s">
        <v>93</v>
      </c>
      <c r="E39" s="27" t="s">
        <v>437</v>
      </c>
    </row>
    <row r="40" spans="1:12" ht="20.100000000000001" customHeight="1">
      <c r="A40" s="27" t="s">
        <v>438</v>
      </c>
      <c r="E40" s="27" t="s">
        <v>439</v>
      </c>
    </row>
    <row r="41" spans="1:12" ht="20.100000000000001" customHeight="1">
      <c r="A41" s="27" t="s">
        <v>440</v>
      </c>
      <c r="E41" s="27" t="s">
        <v>441</v>
      </c>
    </row>
    <row r="42" spans="1:12" ht="20.100000000000001" customHeight="1">
      <c r="A42" s="27" t="s">
        <v>5</v>
      </c>
      <c r="E42" s="27" t="s">
        <v>4</v>
      </c>
    </row>
    <row r="43" spans="1:12" ht="20.100000000000001" customHeight="1">
      <c r="A43" s="27" t="s">
        <v>12</v>
      </c>
      <c r="E43" s="27" t="s">
        <v>13</v>
      </c>
    </row>
    <row r="44" spans="1:12" ht="20.100000000000001" customHeight="1">
      <c r="A44" s="27" t="s">
        <v>442</v>
      </c>
      <c r="E44" s="27" t="s">
        <v>443</v>
      </c>
    </row>
    <row r="45" spans="1:12" ht="20.100000000000001" customHeight="1">
      <c r="A45" s="27" t="s">
        <v>10</v>
      </c>
      <c r="E45" s="27" t="s">
        <v>11</v>
      </c>
    </row>
    <row r="46" spans="1:12" ht="20.100000000000001" customHeight="1">
      <c r="A46" s="27" t="s">
        <v>94</v>
      </c>
      <c r="E46" s="27" t="s">
        <v>95</v>
      </c>
    </row>
    <row r="47" spans="1:12" ht="20.100000000000001" customHeight="1">
      <c r="A47" s="27" t="s">
        <v>444</v>
      </c>
      <c r="E47" s="27" t="s">
        <v>445</v>
      </c>
    </row>
    <row r="48" spans="1:12" ht="20.100000000000001" customHeight="1">
      <c r="A48" s="27" t="s">
        <v>96</v>
      </c>
      <c r="E48" s="27" t="s">
        <v>97</v>
      </c>
    </row>
    <row r="49" spans="1:5" ht="20.100000000000001" customHeight="1">
      <c r="A49" s="27" t="s">
        <v>446</v>
      </c>
      <c r="E49" s="27" t="s">
        <v>447</v>
      </c>
    </row>
    <row r="50" spans="1:5" ht="20.100000000000001" customHeight="1">
      <c r="A50" s="27" t="s">
        <v>448</v>
      </c>
      <c r="E50" s="27" t="s">
        <v>449</v>
      </c>
    </row>
    <row r="51" spans="1:5" ht="20.100000000000001" customHeight="1">
      <c r="A51" s="27" t="s">
        <v>98</v>
      </c>
      <c r="E51" s="27" t="s">
        <v>99</v>
      </c>
    </row>
    <row r="52" spans="1:5" ht="20.100000000000001" customHeight="1">
      <c r="A52" s="27" t="s">
        <v>23</v>
      </c>
      <c r="E52" s="27" t="s">
        <v>24</v>
      </c>
    </row>
    <row r="53" spans="1:5" ht="20.100000000000001" customHeight="1">
      <c r="A53" s="27" t="s">
        <v>450</v>
      </c>
      <c r="E53" s="27" t="s">
        <v>451</v>
      </c>
    </row>
    <row r="54" spans="1:5" ht="20.100000000000001" customHeight="1">
      <c r="A54" s="27" t="s">
        <v>0</v>
      </c>
      <c r="E54" s="27" t="s">
        <v>1</v>
      </c>
    </row>
    <row r="55" spans="1:5" ht="20.100000000000001" customHeight="1">
      <c r="A55" s="27" t="s">
        <v>8</v>
      </c>
      <c r="E55" s="27" t="s">
        <v>9</v>
      </c>
    </row>
    <row r="56" spans="1:5" ht="20.100000000000001" customHeight="1">
      <c r="A56" s="27" t="s">
        <v>31</v>
      </c>
      <c r="E56" s="27" t="s">
        <v>32</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1181102362204722"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workbookViewId="0">
      <selection sqref="A1:L1"/>
    </sheetView>
  </sheetViews>
  <sheetFormatPr baseColWidth="10" defaultColWidth="11.44140625" defaultRowHeight="13.2"/>
  <cols>
    <col min="1" max="1" width="4.6640625" style="27" customWidth="1"/>
    <col min="2" max="2" width="41" style="27" customWidth="1"/>
    <col min="3" max="3" width="11.109375" style="27" customWidth="1"/>
    <col min="4" max="4" width="8.88671875" style="27" customWidth="1"/>
    <col min="5" max="5" width="10.109375" style="27" customWidth="1"/>
    <col min="6" max="6" width="10.33203125" style="27" customWidth="1"/>
    <col min="7" max="12" width="7.33203125" style="27" customWidth="1"/>
    <col min="13" max="16384" width="11.44140625" style="27"/>
  </cols>
  <sheetData>
    <row r="1" spans="1:14" ht="15.75" customHeight="1">
      <c r="A1" s="388" t="s">
        <v>660</v>
      </c>
      <c r="B1" s="388"/>
      <c r="C1" s="388"/>
      <c r="D1" s="388"/>
      <c r="E1" s="388"/>
      <c r="F1" s="388"/>
      <c r="G1" s="388"/>
      <c r="H1" s="388"/>
      <c r="I1" s="388"/>
      <c r="J1" s="388"/>
      <c r="K1" s="388"/>
      <c r="L1" s="388"/>
    </row>
    <row r="2" spans="1:14" ht="12.9" customHeight="1">
      <c r="B2" s="200"/>
      <c r="C2" s="200"/>
      <c r="D2" s="200"/>
      <c r="E2" s="200"/>
      <c r="F2" s="200"/>
      <c r="G2" s="200"/>
      <c r="H2" s="200"/>
      <c r="I2" s="200"/>
      <c r="J2" s="200"/>
      <c r="K2" s="200"/>
      <c r="L2" s="200"/>
    </row>
    <row r="3" spans="1:14" ht="12.9" customHeight="1">
      <c r="A3" s="376" t="s">
        <v>158</v>
      </c>
      <c r="B3" s="377"/>
      <c r="C3" s="394" t="s">
        <v>159</v>
      </c>
      <c r="D3" s="384" t="s">
        <v>182</v>
      </c>
      <c r="E3" s="384" t="s">
        <v>160</v>
      </c>
      <c r="F3" s="384" t="s">
        <v>161</v>
      </c>
      <c r="G3" s="384" t="s">
        <v>661</v>
      </c>
      <c r="H3" s="384"/>
      <c r="I3" s="384"/>
      <c r="J3" s="384" t="s">
        <v>662</v>
      </c>
      <c r="K3" s="384"/>
      <c r="L3" s="389"/>
    </row>
    <row r="4" spans="1:14" ht="12.9" customHeight="1">
      <c r="A4" s="378"/>
      <c r="B4" s="379"/>
      <c r="C4" s="395"/>
      <c r="D4" s="385"/>
      <c r="E4" s="385"/>
      <c r="F4" s="385"/>
      <c r="G4" s="385"/>
      <c r="H4" s="385"/>
      <c r="I4" s="385"/>
      <c r="J4" s="385"/>
      <c r="K4" s="385"/>
      <c r="L4" s="390"/>
    </row>
    <row r="5" spans="1:14" ht="12.9" customHeight="1">
      <c r="A5" s="378"/>
      <c r="B5" s="379"/>
      <c r="C5" s="396"/>
      <c r="D5" s="386"/>
      <c r="E5" s="386"/>
      <c r="F5" s="386"/>
      <c r="G5" s="386"/>
      <c r="H5" s="386"/>
      <c r="I5" s="386"/>
      <c r="J5" s="386"/>
      <c r="K5" s="386"/>
      <c r="L5" s="391"/>
      <c r="M5" s="3"/>
    </row>
    <row r="6" spans="1:14" ht="12.9" customHeight="1">
      <c r="A6" s="378"/>
      <c r="B6" s="379"/>
      <c r="C6" s="396"/>
      <c r="D6" s="386"/>
      <c r="E6" s="386"/>
      <c r="F6" s="386"/>
      <c r="G6" s="392" t="s">
        <v>164</v>
      </c>
      <c r="H6" s="392" t="s">
        <v>162</v>
      </c>
      <c r="I6" s="392" t="s">
        <v>163</v>
      </c>
      <c r="J6" s="392" t="s">
        <v>164</v>
      </c>
      <c r="K6" s="392" t="s">
        <v>162</v>
      </c>
      <c r="L6" s="393" t="s">
        <v>163</v>
      </c>
    </row>
    <row r="7" spans="1:14" ht="12.9" customHeight="1">
      <c r="A7" s="378"/>
      <c r="B7" s="379"/>
      <c r="C7" s="396"/>
      <c r="D7" s="386"/>
      <c r="E7" s="386"/>
      <c r="F7" s="386"/>
      <c r="G7" s="385"/>
      <c r="H7" s="385"/>
      <c r="I7" s="385"/>
      <c r="J7" s="385"/>
      <c r="K7" s="385"/>
      <c r="L7" s="390"/>
    </row>
    <row r="8" spans="1:14" ht="12.9" customHeight="1">
      <c r="A8" s="380"/>
      <c r="B8" s="381"/>
      <c r="C8" s="286" t="s">
        <v>165</v>
      </c>
      <c r="D8" s="300" t="s">
        <v>166</v>
      </c>
      <c r="E8" s="375" t="s">
        <v>165</v>
      </c>
      <c r="F8" s="375"/>
      <c r="G8" s="375" t="s">
        <v>166</v>
      </c>
      <c r="H8" s="375"/>
      <c r="I8" s="375"/>
      <c r="J8" s="375"/>
      <c r="K8" s="375"/>
      <c r="L8" s="387"/>
    </row>
    <row r="9" spans="1:14" ht="39" customHeight="1">
      <c r="G9" s="201"/>
      <c r="H9" s="201"/>
      <c r="I9" s="201"/>
      <c r="J9" s="201"/>
      <c r="K9" s="201"/>
      <c r="L9" s="201"/>
    </row>
    <row r="10" spans="1:14" ht="12.9" customHeight="1">
      <c r="A10" s="37" t="s">
        <v>167</v>
      </c>
      <c r="B10" s="202"/>
      <c r="C10" s="203">
        <v>800926</v>
      </c>
      <c r="D10" s="204">
        <v>100</v>
      </c>
      <c r="E10" s="205">
        <v>416844</v>
      </c>
      <c r="F10" s="205">
        <v>384082</v>
      </c>
      <c r="G10" s="206">
        <v>-0.34217769349999999</v>
      </c>
      <c r="H10" s="206">
        <v>-0.2667725782</v>
      </c>
      <c r="I10" s="206">
        <v>-0.42388590599999998</v>
      </c>
      <c r="J10" s="206">
        <v>-0.22523027549999999</v>
      </c>
      <c r="K10" s="206">
        <v>-0.16549510819999999</v>
      </c>
      <c r="L10" s="206">
        <v>-0.2899799844</v>
      </c>
      <c r="M10" s="153"/>
    </row>
    <row r="11" spans="1:14" ht="16.5" customHeight="1">
      <c r="A11" s="37" t="s">
        <v>41</v>
      </c>
      <c r="B11" s="202"/>
      <c r="C11" s="207">
        <v>29294</v>
      </c>
      <c r="D11" s="208">
        <v>3.6575164247383656</v>
      </c>
      <c r="E11" s="209">
        <v>17479</v>
      </c>
      <c r="F11" s="209">
        <v>11815</v>
      </c>
      <c r="G11" s="206">
        <v>-8.7471185596000005</v>
      </c>
      <c r="H11" s="206">
        <v>-11.449414864</v>
      </c>
      <c r="I11" s="206">
        <v>-4.4325810887000001</v>
      </c>
      <c r="J11" s="206">
        <v>0.7151206766</v>
      </c>
      <c r="K11" s="206">
        <v>-0.2681730001</v>
      </c>
      <c r="L11" s="206">
        <v>2.2058823528999998</v>
      </c>
    </row>
    <row r="12" spans="1:14" ht="15" customHeight="1">
      <c r="C12" s="205"/>
      <c r="E12" s="205"/>
      <c r="F12" s="205"/>
      <c r="G12" s="210"/>
      <c r="H12" s="210"/>
      <c r="I12" s="210"/>
      <c r="J12" s="210"/>
      <c r="K12" s="210"/>
      <c r="L12" s="37"/>
    </row>
    <row r="13" spans="1:14" ht="15" customHeight="1">
      <c r="B13" s="374" t="s">
        <v>168</v>
      </c>
      <c r="C13" s="374"/>
      <c r="D13" s="374"/>
      <c r="E13" s="374"/>
      <c r="F13" s="374"/>
      <c r="G13" s="374"/>
      <c r="H13" s="374"/>
      <c r="I13" s="374"/>
      <c r="J13" s="374"/>
      <c r="K13" s="374"/>
      <c r="L13" s="374"/>
    </row>
    <row r="14" spans="1:14" ht="15" customHeight="1">
      <c r="C14" s="205"/>
      <c r="E14" s="205"/>
      <c r="F14" s="205"/>
      <c r="G14" s="210"/>
      <c r="H14" s="210"/>
      <c r="I14" s="210"/>
      <c r="J14" s="210"/>
      <c r="K14" s="210"/>
      <c r="L14" s="37"/>
    </row>
    <row r="15" spans="1:14" ht="12.9" customHeight="1">
      <c r="A15" s="202" t="s">
        <v>169</v>
      </c>
      <c r="B15" s="211"/>
      <c r="N15" s="217"/>
    </row>
    <row r="16" spans="1:14" ht="12.9" customHeight="1">
      <c r="A16" s="37" t="s">
        <v>170</v>
      </c>
      <c r="B16" s="202"/>
      <c r="C16" s="203">
        <v>21210</v>
      </c>
      <c r="D16" s="212">
        <v>2.6481847261794473</v>
      </c>
      <c r="E16" s="205">
        <v>13223</v>
      </c>
      <c r="F16" s="205">
        <v>7987</v>
      </c>
      <c r="G16" s="206">
        <v>-7.9107328933999996</v>
      </c>
      <c r="H16" s="206">
        <v>-7.9883097905999998</v>
      </c>
      <c r="I16" s="206">
        <v>-7.7820113151000001</v>
      </c>
      <c r="J16" s="206">
        <v>4.0470934511000003</v>
      </c>
      <c r="K16" s="206">
        <v>3.3854573885999999</v>
      </c>
      <c r="L16" s="206">
        <v>5.1612903226000002</v>
      </c>
    </row>
    <row r="17" spans="1:18" ht="12.9" customHeight="1">
      <c r="A17" s="37" t="s">
        <v>171</v>
      </c>
      <c r="B17" s="202"/>
      <c r="C17" s="203">
        <v>110448</v>
      </c>
      <c r="D17" s="212">
        <v>13.79003803097914</v>
      </c>
      <c r="E17" s="205">
        <v>62658</v>
      </c>
      <c r="F17" s="205">
        <v>47790</v>
      </c>
      <c r="G17" s="206">
        <v>0.93488690880000003</v>
      </c>
      <c r="H17" s="206">
        <v>0.65865569980000005</v>
      </c>
      <c r="I17" s="206">
        <v>1.2993619772</v>
      </c>
      <c r="J17" s="206">
        <v>3.2591013631000001</v>
      </c>
      <c r="K17" s="206">
        <v>2.8326659226999999</v>
      </c>
      <c r="L17" s="206">
        <v>3.8235933087</v>
      </c>
    </row>
    <row r="18" spans="1:18" ht="12.9" customHeight="1">
      <c r="A18" s="37" t="s">
        <v>172</v>
      </c>
      <c r="B18" s="202"/>
      <c r="C18" s="203">
        <v>182994</v>
      </c>
      <c r="D18" s="212">
        <v>22.84780366725515</v>
      </c>
      <c r="E18" s="205">
        <v>97138</v>
      </c>
      <c r="F18" s="205">
        <v>85856</v>
      </c>
      <c r="G18" s="206">
        <v>-1.1415019421000001</v>
      </c>
      <c r="H18" s="206">
        <v>-0.96952767380000004</v>
      </c>
      <c r="I18" s="206">
        <v>-1.3353559034</v>
      </c>
      <c r="J18" s="206">
        <v>-3.9930746832000001</v>
      </c>
      <c r="K18" s="206">
        <v>-4.2192137412999999</v>
      </c>
      <c r="L18" s="206">
        <v>-3.7359286002999998</v>
      </c>
    </row>
    <row r="19" spans="1:18" ht="12.9" customHeight="1">
      <c r="A19" s="37" t="s">
        <v>173</v>
      </c>
      <c r="B19" s="202"/>
      <c r="C19" s="203">
        <v>180002</v>
      </c>
      <c r="D19" s="212">
        <v>22.474236071746954</v>
      </c>
      <c r="E19" s="205">
        <v>92660</v>
      </c>
      <c r="F19" s="205">
        <v>87342</v>
      </c>
      <c r="G19" s="206">
        <v>0.64355245429999997</v>
      </c>
      <c r="H19" s="206">
        <v>0.6944067115</v>
      </c>
      <c r="I19" s="206">
        <v>0.58965795229999995</v>
      </c>
      <c r="J19" s="206">
        <v>2.3453891071999999</v>
      </c>
      <c r="K19" s="206">
        <v>2.2951833166000002</v>
      </c>
      <c r="L19" s="206">
        <v>2.3987056836999998</v>
      </c>
    </row>
    <row r="20" spans="1:18" ht="12.9" customHeight="1">
      <c r="A20" s="37" t="s">
        <v>174</v>
      </c>
      <c r="B20" s="202"/>
      <c r="C20" s="203">
        <v>210571</v>
      </c>
      <c r="D20" s="212">
        <v>26.290943233207564</v>
      </c>
      <c r="E20" s="205">
        <v>103392</v>
      </c>
      <c r="F20" s="205">
        <v>107179</v>
      </c>
      <c r="G20" s="206">
        <v>-0.98697512580000002</v>
      </c>
      <c r="H20" s="206">
        <v>-0.65243920020000001</v>
      </c>
      <c r="I20" s="206">
        <v>-1.3075626846999999</v>
      </c>
      <c r="J20" s="206">
        <v>-3.5727860129</v>
      </c>
      <c r="K20" s="206">
        <v>-3.1002811620999999</v>
      </c>
      <c r="L20" s="206">
        <v>-4.0242493708999998</v>
      </c>
    </row>
    <row r="21" spans="1:18" ht="12.9" customHeight="1">
      <c r="A21" s="37" t="s">
        <v>175</v>
      </c>
      <c r="B21" s="202"/>
      <c r="C21" s="203">
        <v>95701</v>
      </c>
      <c r="D21" s="212">
        <v>11.948794270631744</v>
      </c>
      <c r="E21" s="205">
        <v>47773</v>
      </c>
      <c r="F21" s="205">
        <v>47928</v>
      </c>
      <c r="G21" s="206">
        <v>1.1734731634</v>
      </c>
      <c r="H21" s="206">
        <v>1.3019784135000001</v>
      </c>
      <c r="I21" s="206">
        <v>1.0457075391999999</v>
      </c>
      <c r="J21" s="206">
        <v>5.7095833517000001</v>
      </c>
      <c r="K21" s="206">
        <v>5.8916103291999997</v>
      </c>
      <c r="L21" s="206">
        <v>5.5287667613</v>
      </c>
    </row>
    <row r="22" spans="1:18" ht="15" customHeight="1">
      <c r="C22" s="205"/>
      <c r="E22" s="205"/>
      <c r="F22" s="205"/>
      <c r="G22" s="210"/>
      <c r="H22" s="210"/>
      <c r="I22" s="210"/>
      <c r="J22" s="210"/>
      <c r="K22" s="210"/>
      <c r="L22" s="37"/>
    </row>
    <row r="23" spans="1:18" ht="15" customHeight="1">
      <c r="B23" s="374" t="s">
        <v>176</v>
      </c>
      <c r="C23" s="374"/>
      <c r="D23" s="374"/>
      <c r="E23" s="374"/>
      <c r="F23" s="374"/>
      <c r="G23" s="374"/>
      <c r="H23" s="374"/>
      <c r="I23" s="374"/>
      <c r="J23" s="374"/>
      <c r="K23" s="374"/>
      <c r="L23" s="374"/>
    </row>
    <row r="24" spans="1:18" ht="15" customHeight="1">
      <c r="C24" s="205"/>
      <c r="E24" s="205"/>
      <c r="F24" s="205"/>
      <c r="G24" s="210"/>
      <c r="H24" s="210"/>
      <c r="I24" s="210"/>
      <c r="J24" s="210"/>
      <c r="K24" s="210"/>
      <c r="L24" s="37"/>
    </row>
    <row r="25" spans="1:18" ht="12.9" customHeight="1">
      <c r="A25" s="37" t="s">
        <v>177</v>
      </c>
      <c r="B25" s="202"/>
      <c r="C25" s="203">
        <v>733950</v>
      </c>
      <c r="D25" s="212">
        <v>91.637679386110577</v>
      </c>
      <c r="E25" s="205">
        <v>372949</v>
      </c>
      <c r="F25" s="205">
        <v>361001</v>
      </c>
      <c r="G25" s="206">
        <v>-0.6362959453</v>
      </c>
      <c r="H25" s="206">
        <v>-0.61213177490000004</v>
      </c>
      <c r="I25" s="206">
        <v>-0.66124753719999996</v>
      </c>
      <c r="J25" s="206">
        <v>-1.2871207229999999</v>
      </c>
      <c r="K25" s="206">
        <v>-1.3156188727</v>
      </c>
      <c r="L25" s="206">
        <v>-1.2576620833000001</v>
      </c>
      <c r="M25" s="213"/>
      <c r="N25" s="213"/>
    </row>
    <row r="26" spans="1:18">
      <c r="A26" s="37" t="s">
        <v>597</v>
      </c>
      <c r="B26" s="202"/>
      <c r="C26" s="207">
        <v>66976</v>
      </c>
      <c r="D26" s="208">
        <v>8.3623206138894233</v>
      </c>
      <c r="E26" s="209">
        <v>43895</v>
      </c>
      <c r="F26" s="209">
        <v>23081</v>
      </c>
      <c r="G26" s="206">
        <v>2.9988004797999999</v>
      </c>
      <c r="H26" s="206">
        <v>2.7673073770999999</v>
      </c>
      <c r="I26" s="206">
        <v>3.4419396764000001</v>
      </c>
      <c r="J26" s="206">
        <v>13.117938151300001</v>
      </c>
      <c r="K26" s="206">
        <v>10.8151776022</v>
      </c>
      <c r="L26" s="206">
        <v>17.772221655300001</v>
      </c>
      <c r="M26" s="205"/>
      <c r="N26" s="205"/>
      <c r="O26" s="205"/>
      <c r="P26" s="206"/>
      <c r="Q26" s="206"/>
      <c r="R26" s="206"/>
    </row>
    <row r="27" spans="1:18" ht="12.9" customHeight="1">
      <c r="A27" s="37" t="s">
        <v>584</v>
      </c>
      <c r="B27" s="202"/>
      <c r="C27" s="203">
        <v>36986</v>
      </c>
      <c r="D27" s="212">
        <v>4.6179047752226792</v>
      </c>
      <c r="E27" s="205">
        <v>23889</v>
      </c>
      <c r="F27" s="205">
        <v>13097</v>
      </c>
      <c r="G27" s="206">
        <v>3.8524175885999998</v>
      </c>
      <c r="H27" s="206">
        <v>3.8607017086000002</v>
      </c>
      <c r="I27" s="206">
        <v>3.8373107111999998</v>
      </c>
      <c r="J27" s="206">
        <v>8.4442620067000007</v>
      </c>
      <c r="K27" s="206">
        <v>7.6178034057000001</v>
      </c>
      <c r="L27" s="206">
        <v>9.9848841114999995</v>
      </c>
      <c r="M27" s="205"/>
      <c r="N27" s="205"/>
      <c r="O27" s="205"/>
      <c r="P27" s="206"/>
      <c r="Q27" s="206"/>
      <c r="R27" s="206"/>
    </row>
    <row r="28" spans="1:18" ht="15" customHeight="1">
      <c r="C28" s="205"/>
      <c r="E28" s="205"/>
      <c r="F28" s="205"/>
      <c r="G28" s="210"/>
      <c r="H28" s="210"/>
      <c r="I28" s="210"/>
      <c r="J28" s="210"/>
      <c r="K28" s="210"/>
      <c r="L28" s="37"/>
    </row>
    <row r="29" spans="1:18" ht="12.9" customHeight="1">
      <c r="B29" s="374" t="s">
        <v>598</v>
      </c>
      <c r="C29" s="374"/>
      <c r="D29" s="374"/>
      <c r="E29" s="374"/>
      <c r="F29" s="374"/>
      <c r="G29" s="374"/>
      <c r="H29" s="374"/>
      <c r="I29" s="374"/>
      <c r="J29" s="374"/>
      <c r="K29" s="374"/>
      <c r="L29" s="374"/>
    </row>
    <row r="30" spans="1:18" ht="15" customHeight="1">
      <c r="C30" s="205"/>
      <c r="E30" s="205"/>
      <c r="F30" s="205"/>
      <c r="G30" s="210"/>
      <c r="H30" s="210"/>
      <c r="I30" s="210"/>
      <c r="J30" s="210"/>
      <c r="K30" s="210"/>
      <c r="L30" s="37"/>
    </row>
    <row r="31" spans="1:18" s="4" customFormat="1" ht="12.9" customHeight="1">
      <c r="A31" s="202" t="s">
        <v>556</v>
      </c>
      <c r="B31" s="7"/>
      <c r="C31" s="203">
        <v>686501</v>
      </c>
      <c r="D31" s="212">
        <v>85.71341172592723</v>
      </c>
      <c r="E31" s="205">
        <v>348382</v>
      </c>
      <c r="F31" s="205">
        <v>338119</v>
      </c>
      <c r="G31" s="206">
        <v>-1.44188756E-2</v>
      </c>
      <c r="H31" s="206">
        <v>0.1112084944</v>
      </c>
      <c r="I31" s="206">
        <v>-0.1435300719</v>
      </c>
      <c r="J31" s="206">
        <v>-0.73828055530000003</v>
      </c>
      <c r="K31" s="206">
        <v>-0.74473783179999997</v>
      </c>
      <c r="L31" s="206">
        <v>-0.73162640079999997</v>
      </c>
    </row>
    <row r="32" spans="1:18" s="4" customFormat="1" ht="30" customHeight="1">
      <c r="A32" s="371" t="s">
        <v>599</v>
      </c>
      <c r="B32" s="373"/>
      <c r="C32" s="207">
        <v>569313</v>
      </c>
      <c r="D32" s="208">
        <v>71.081847761216395</v>
      </c>
      <c r="E32" s="209">
        <v>292327</v>
      </c>
      <c r="F32" s="209">
        <v>276986</v>
      </c>
      <c r="G32" s="206">
        <v>-7.4244913400000001E-2</v>
      </c>
      <c r="H32" s="206">
        <v>9.4504042100000005E-2</v>
      </c>
      <c r="I32" s="206">
        <v>-0.2517240758</v>
      </c>
      <c r="J32" s="206">
        <v>-1.3777010944999999</v>
      </c>
      <c r="K32" s="206">
        <v>-1.2442147225</v>
      </c>
      <c r="L32" s="206">
        <v>-1.5181898342</v>
      </c>
    </row>
    <row r="33" spans="1:12" s="4" customFormat="1" ht="15.6">
      <c r="A33" s="202" t="s">
        <v>600</v>
      </c>
      <c r="B33" s="7"/>
      <c r="C33" s="203">
        <v>117188</v>
      </c>
      <c r="D33" s="212">
        <v>14.631563964710848</v>
      </c>
      <c r="E33" s="205">
        <v>56055</v>
      </c>
      <c r="F33" s="205">
        <v>61133</v>
      </c>
      <c r="G33" s="206">
        <v>0.27724534499999998</v>
      </c>
      <c r="H33" s="206">
        <v>0.1984126984</v>
      </c>
      <c r="I33" s="206">
        <v>0.34963887069999999</v>
      </c>
      <c r="J33" s="206">
        <v>2.4899205009999998</v>
      </c>
      <c r="K33" s="206">
        <v>1.9441312334</v>
      </c>
      <c r="L33" s="206">
        <v>2.9955353381999998</v>
      </c>
    </row>
    <row r="34" spans="1:12" s="4" customFormat="1" ht="12.9" customHeight="1">
      <c r="A34" s="202" t="s">
        <v>557</v>
      </c>
      <c r="B34" s="7"/>
      <c r="C34" s="203">
        <v>68650</v>
      </c>
      <c r="D34" s="212">
        <v>8.5713286870447458</v>
      </c>
      <c r="E34" s="205">
        <v>42325</v>
      </c>
      <c r="F34" s="205">
        <v>26325</v>
      </c>
      <c r="G34" s="206">
        <v>-3.3656620825000001</v>
      </c>
      <c r="H34" s="206">
        <v>-3.3741981142999999</v>
      </c>
      <c r="I34" s="206">
        <v>-3.3519347970000002</v>
      </c>
      <c r="J34" s="206">
        <v>4.0340667999999997</v>
      </c>
      <c r="K34" s="206">
        <v>3.3628016019999998</v>
      </c>
      <c r="L34" s="206">
        <v>5.1317891374000002</v>
      </c>
    </row>
    <row r="35" spans="1:12" ht="15" customHeight="1">
      <c r="C35" s="205"/>
      <c r="E35" s="205"/>
      <c r="F35" s="205"/>
      <c r="G35" s="210"/>
      <c r="H35" s="210"/>
      <c r="I35" s="210"/>
      <c r="J35" s="210"/>
      <c r="K35" s="210"/>
      <c r="L35" s="37"/>
    </row>
    <row r="36" spans="1:12" ht="12.9" customHeight="1">
      <c r="B36" s="374" t="s">
        <v>601</v>
      </c>
      <c r="C36" s="374"/>
      <c r="D36" s="374"/>
      <c r="E36" s="374"/>
      <c r="F36" s="374"/>
      <c r="G36" s="374"/>
      <c r="H36" s="374"/>
      <c r="I36" s="374"/>
      <c r="J36" s="374"/>
      <c r="K36" s="374"/>
      <c r="L36" s="374"/>
    </row>
    <row r="37" spans="1:12" ht="12.9" customHeight="1">
      <c r="B37" s="299"/>
      <c r="C37" s="299"/>
      <c r="D37" s="299"/>
      <c r="E37" s="299"/>
      <c r="F37" s="299"/>
      <c r="G37" s="299"/>
      <c r="H37" s="299"/>
      <c r="I37" s="299"/>
      <c r="J37" s="299"/>
      <c r="K37" s="299"/>
      <c r="L37" s="299"/>
    </row>
    <row r="38" spans="1:12" s="4" customFormat="1" ht="12.75" customHeight="1">
      <c r="A38" s="278" t="s">
        <v>474</v>
      </c>
      <c r="B38" s="7"/>
      <c r="C38" s="203">
        <v>15676</v>
      </c>
      <c r="D38" s="212">
        <v>1.9572345010650174</v>
      </c>
      <c r="E38" s="205">
        <v>10629</v>
      </c>
      <c r="F38" s="205">
        <v>5047</v>
      </c>
      <c r="G38" s="206">
        <v>1.6338174273999999</v>
      </c>
      <c r="H38" s="206">
        <v>1.4798548787000001</v>
      </c>
      <c r="I38" s="206">
        <v>1.9595959596000001</v>
      </c>
      <c r="J38" s="206">
        <v>-1.8225089246999999</v>
      </c>
      <c r="K38" s="206">
        <v>-1.4738598442999999</v>
      </c>
      <c r="L38" s="206">
        <v>-2.5487545857999998</v>
      </c>
    </row>
    <row r="39" spans="1:12" s="4" customFormat="1" ht="12.9" customHeight="1">
      <c r="A39" s="279" t="s">
        <v>475</v>
      </c>
      <c r="B39" s="7"/>
      <c r="C39" s="203">
        <v>200921</v>
      </c>
      <c r="D39" s="212">
        <v>25.086087853309795</v>
      </c>
      <c r="E39" s="205">
        <v>158194</v>
      </c>
      <c r="F39" s="205">
        <v>42727</v>
      </c>
      <c r="G39" s="206">
        <v>-0.164966485</v>
      </c>
      <c r="H39" s="206">
        <v>-0.17290557079999999</v>
      </c>
      <c r="I39" s="206">
        <v>-0.13556152860000001</v>
      </c>
      <c r="J39" s="206">
        <v>-0.50559071420000001</v>
      </c>
      <c r="K39" s="206">
        <v>-0.62441892600000004</v>
      </c>
      <c r="L39" s="206">
        <v>-6.3151985800000005E-2</v>
      </c>
    </row>
    <row r="40" spans="1:12" s="4" customFormat="1" ht="12.9" customHeight="1">
      <c r="A40" s="280" t="s">
        <v>476</v>
      </c>
      <c r="B40" s="7"/>
      <c r="C40" s="203">
        <v>55605</v>
      </c>
      <c r="D40" s="212">
        <v>6.9425889532865712</v>
      </c>
      <c r="E40" s="205">
        <v>52216</v>
      </c>
      <c r="F40" s="205">
        <v>3389</v>
      </c>
      <c r="G40" s="206">
        <v>-0.22071490090000001</v>
      </c>
      <c r="H40" s="206">
        <v>-0.2350064006</v>
      </c>
      <c r="I40" s="206">
        <v>0</v>
      </c>
      <c r="J40" s="206">
        <v>-1.4515099956999999</v>
      </c>
      <c r="K40" s="206">
        <v>-1.640702997</v>
      </c>
      <c r="L40" s="206">
        <v>1.5582858854999999</v>
      </c>
    </row>
    <row r="41" spans="1:12" s="4" customFormat="1" ht="12.9" customHeight="1">
      <c r="A41" s="280" t="s">
        <v>477</v>
      </c>
      <c r="B41" s="7"/>
      <c r="C41" s="203">
        <v>21084</v>
      </c>
      <c r="D41" s="212">
        <v>2.6324529357268962</v>
      </c>
      <c r="E41" s="205">
        <v>15156</v>
      </c>
      <c r="F41" s="205">
        <v>5928</v>
      </c>
      <c r="G41" s="206">
        <v>0.81285263460000001</v>
      </c>
      <c r="H41" s="206">
        <v>0.72439688970000005</v>
      </c>
      <c r="I41" s="206">
        <v>1.0397136525999999</v>
      </c>
      <c r="J41" s="206">
        <v>4.4279346211000004</v>
      </c>
      <c r="K41" s="206">
        <v>4.7915370255000003</v>
      </c>
      <c r="L41" s="206">
        <v>3.5096909376999998</v>
      </c>
    </row>
    <row r="42" spans="1:12" s="4" customFormat="1" ht="12.9" customHeight="1">
      <c r="A42" s="280" t="s">
        <v>478</v>
      </c>
      <c r="B42" s="7"/>
      <c r="C42" s="203">
        <v>112912</v>
      </c>
      <c r="D42" s="212">
        <v>14.097681933162365</v>
      </c>
      <c r="E42" s="205">
        <v>76364</v>
      </c>
      <c r="F42" s="205">
        <v>36548</v>
      </c>
      <c r="G42" s="206">
        <v>-1.4015386362</v>
      </c>
      <c r="H42" s="206">
        <v>-1.3397759719</v>
      </c>
      <c r="I42" s="206">
        <v>-1.5303373208</v>
      </c>
      <c r="J42" s="206">
        <v>-1.4918602014</v>
      </c>
      <c r="K42" s="206">
        <v>-1.4085598089</v>
      </c>
      <c r="L42" s="206">
        <v>-1.6654559151999999</v>
      </c>
    </row>
    <row r="43" spans="1:12" s="4" customFormat="1" ht="24" customHeight="1">
      <c r="A43" s="382" t="s">
        <v>593</v>
      </c>
      <c r="B43" s="383"/>
      <c r="C43" s="207">
        <v>81910</v>
      </c>
      <c r="D43" s="208">
        <v>10.226912348956084</v>
      </c>
      <c r="E43" s="209">
        <v>26090</v>
      </c>
      <c r="F43" s="209">
        <v>55820</v>
      </c>
      <c r="G43" s="206">
        <v>-0.67542168380000001</v>
      </c>
      <c r="H43" s="206">
        <v>3.4507879300000002E-2</v>
      </c>
      <c r="I43" s="206">
        <v>-1.0037952683</v>
      </c>
      <c r="J43" s="206">
        <v>0.33809442140000001</v>
      </c>
      <c r="K43" s="206">
        <v>2.6316824673000001</v>
      </c>
      <c r="L43" s="206">
        <v>-0.69912653660000001</v>
      </c>
    </row>
    <row r="44" spans="1:12" s="4" customFormat="1" ht="12.9" customHeight="1">
      <c r="A44" s="280" t="s">
        <v>479</v>
      </c>
      <c r="B44" s="7"/>
      <c r="C44" s="203">
        <v>129295</v>
      </c>
      <c r="D44" s="212">
        <v>16.143189258433363</v>
      </c>
      <c r="E44" s="205">
        <v>35749</v>
      </c>
      <c r="F44" s="205">
        <v>93546</v>
      </c>
      <c r="G44" s="206">
        <v>-0.402104501</v>
      </c>
      <c r="H44" s="206">
        <v>-1.11878723E-2</v>
      </c>
      <c r="I44" s="206">
        <v>-0.55068889269999999</v>
      </c>
      <c r="J44" s="206">
        <v>0.28465500119999998</v>
      </c>
      <c r="K44" s="206">
        <v>1.9012599053999999</v>
      </c>
      <c r="L44" s="206">
        <v>-0.31967265519999999</v>
      </c>
    </row>
    <row r="45" spans="1:12" s="4" customFormat="1" ht="12.9" customHeight="1">
      <c r="A45" s="280" t="s">
        <v>480</v>
      </c>
      <c r="B45" s="7"/>
      <c r="C45" s="203">
        <v>164715</v>
      </c>
      <c r="D45" s="212">
        <v>20.565570352317192</v>
      </c>
      <c r="E45" s="205">
        <v>33052</v>
      </c>
      <c r="F45" s="205">
        <v>131663</v>
      </c>
      <c r="G45" s="206">
        <v>7.7162369100000003E-2</v>
      </c>
      <c r="H45" s="206">
        <v>0.35829234230000001</v>
      </c>
      <c r="I45" s="206">
        <v>6.8361007000000001E-3</v>
      </c>
      <c r="J45" s="206">
        <v>0.82143316219999996</v>
      </c>
      <c r="K45" s="206">
        <v>2.8663907129999999</v>
      </c>
      <c r="L45" s="206">
        <v>0.32078145720000001</v>
      </c>
    </row>
    <row r="46" spans="1:12" s="4" customFormat="1" ht="12.9" customHeight="1">
      <c r="A46" s="280" t="s">
        <v>481</v>
      </c>
      <c r="B46" s="7"/>
      <c r="C46" s="203">
        <v>13056</v>
      </c>
      <c r="D46" s="212">
        <v>1.6301131440357786</v>
      </c>
      <c r="E46" s="205">
        <v>5929</v>
      </c>
      <c r="F46" s="205">
        <v>7127</v>
      </c>
      <c r="G46" s="206">
        <v>-0.85807578399999995</v>
      </c>
      <c r="H46" s="206">
        <v>-0.5535055351</v>
      </c>
      <c r="I46" s="206">
        <v>-1.1100319134000001</v>
      </c>
      <c r="J46" s="206">
        <v>-5.7940688361000001</v>
      </c>
      <c r="K46" s="206">
        <v>-7.1417384495</v>
      </c>
      <c r="L46" s="206">
        <v>-4.6427615734999996</v>
      </c>
    </row>
    <row r="47" spans="1:12" ht="15" customHeight="1">
      <c r="C47" s="205"/>
      <c r="E47" s="205"/>
      <c r="F47" s="205"/>
      <c r="G47" s="210"/>
      <c r="H47" s="210"/>
      <c r="I47" s="210"/>
      <c r="J47" s="210"/>
      <c r="K47" s="210"/>
      <c r="L47" s="37"/>
    </row>
    <row r="48" spans="1:12" ht="12.9" customHeight="1">
      <c r="B48" s="374" t="s">
        <v>603</v>
      </c>
      <c r="C48" s="374"/>
      <c r="D48" s="374"/>
      <c r="E48" s="374"/>
      <c r="F48" s="374"/>
      <c r="G48" s="374"/>
      <c r="H48" s="374"/>
      <c r="I48" s="374"/>
      <c r="J48" s="374"/>
      <c r="K48" s="374"/>
      <c r="L48" s="374"/>
    </row>
    <row r="49" spans="1:14" ht="15" customHeight="1">
      <c r="C49" s="205"/>
      <c r="E49" s="205"/>
      <c r="F49" s="205"/>
      <c r="G49" s="210"/>
      <c r="H49" s="210"/>
      <c r="I49" s="210"/>
      <c r="J49" s="210"/>
      <c r="K49" s="210"/>
      <c r="L49" s="37"/>
    </row>
    <row r="50" spans="1:14" ht="12.9" customHeight="1">
      <c r="A50" s="37" t="s">
        <v>482</v>
      </c>
      <c r="B50" s="202"/>
      <c r="C50" s="203">
        <v>565774</v>
      </c>
      <c r="D50" s="212">
        <v>70.639984218267358</v>
      </c>
      <c r="E50" s="205">
        <v>368886</v>
      </c>
      <c r="F50" s="205">
        <v>196888</v>
      </c>
      <c r="G50" s="206">
        <v>-0.40961026299999997</v>
      </c>
      <c r="H50" s="206">
        <v>-0.32236360339999998</v>
      </c>
      <c r="I50" s="206">
        <v>-0.57266364339999998</v>
      </c>
      <c r="J50" s="206">
        <v>-0.56294015399999997</v>
      </c>
      <c r="K50" s="206">
        <v>-0.39153633459999998</v>
      </c>
      <c r="L50" s="206">
        <v>-0.8824965642</v>
      </c>
      <c r="M50" s="213"/>
      <c r="N50" s="213"/>
    </row>
    <row r="51" spans="1:14" ht="12.9" customHeight="1">
      <c r="A51" s="37" t="s">
        <v>483</v>
      </c>
      <c r="B51" s="202"/>
      <c r="C51" s="203">
        <v>235152</v>
      </c>
      <c r="D51" s="212">
        <v>29.360015781732645</v>
      </c>
      <c r="E51" s="205">
        <v>47958</v>
      </c>
      <c r="F51" s="205">
        <v>187194</v>
      </c>
      <c r="G51" s="206">
        <v>-0.1795606495</v>
      </c>
      <c r="H51" s="206">
        <v>0.16290726820000001</v>
      </c>
      <c r="I51" s="206">
        <v>-0.26692240070000001</v>
      </c>
      <c r="J51" s="206">
        <v>0.59677357259999997</v>
      </c>
      <c r="K51" s="206">
        <v>1.6080849171</v>
      </c>
      <c r="L51" s="206">
        <v>0.34091274560000001</v>
      </c>
      <c r="M51" s="213"/>
      <c r="N51" s="213"/>
    </row>
    <row r="52" spans="1:14" ht="15" customHeight="1">
      <c r="C52" s="205"/>
      <c r="E52" s="205"/>
      <c r="F52" s="205"/>
      <c r="G52" s="210"/>
      <c r="H52" s="210"/>
      <c r="I52" s="210"/>
      <c r="J52" s="210"/>
      <c r="K52" s="210"/>
      <c r="L52" s="37"/>
    </row>
    <row r="53" spans="1:14" ht="12.9" customHeight="1">
      <c r="B53" s="374" t="s">
        <v>602</v>
      </c>
      <c r="C53" s="374"/>
      <c r="D53" s="374"/>
      <c r="E53" s="374"/>
      <c r="F53" s="374"/>
      <c r="G53" s="374"/>
      <c r="H53" s="374"/>
      <c r="I53" s="374"/>
      <c r="J53" s="374"/>
      <c r="K53" s="374"/>
      <c r="L53" s="374"/>
    </row>
    <row r="54" spans="1:14" ht="15" customHeight="1">
      <c r="C54" s="205"/>
      <c r="E54" s="205"/>
      <c r="F54" s="205"/>
      <c r="G54" s="210"/>
      <c r="H54" s="210"/>
      <c r="I54" s="210"/>
      <c r="J54" s="210"/>
      <c r="K54" s="210"/>
      <c r="L54" s="37"/>
    </row>
    <row r="55" spans="1:14" ht="12.9" customHeight="1">
      <c r="A55" s="37" t="s">
        <v>183</v>
      </c>
      <c r="B55" s="202" t="s">
        <v>117</v>
      </c>
      <c r="C55" s="203">
        <v>12175</v>
      </c>
      <c r="D55" s="212">
        <v>1.5201154663477026</v>
      </c>
      <c r="E55" s="205">
        <v>8042</v>
      </c>
      <c r="F55" s="205">
        <v>4133</v>
      </c>
      <c r="G55" s="206">
        <v>1.7211128749</v>
      </c>
      <c r="H55" s="206">
        <v>1.7459514169999999</v>
      </c>
      <c r="I55" s="206">
        <v>1.6728167281999999</v>
      </c>
      <c r="J55" s="206">
        <v>-2.8951985963000002</v>
      </c>
      <c r="K55" s="206">
        <v>-2.6863504356000001</v>
      </c>
      <c r="L55" s="206">
        <v>-3.2990173139999999</v>
      </c>
      <c r="M55" s="213"/>
      <c r="N55" s="213"/>
    </row>
    <row r="56" spans="1:14" ht="12.9" customHeight="1">
      <c r="A56" s="37" t="s">
        <v>184</v>
      </c>
      <c r="B56" s="202" t="s">
        <v>179</v>
      </c>
      <c r="C56" s="203">
        <v>254866</v>
      </c>
      <c r="D56" s="212">
        <v>31.82141671015799</v>
      </c>
      <c r="E56" s="205">
        <v>190226</v>
      </c>
      <c r="F56" s="205">
        <v>64640</v>
      </c>
      <c r="G56" s="206">
        <v>-0.23447438979999999</v>
      </c>
      <c r="H56" s="206">
        <v>-0.1695102047</v>
      </c>
      <c r="I56" s="206">
        <v>-0.42516482840000003</v>
      </c>
      <c r="J56" s="206">
        <v>-0.51641561499999999</v>
      </c>
      <c r="K56" s="206">
        <v>-0.49536283889999999</v>
      </c>
      <c r="L56" s="206">
        <v>-0.57831918299999996</v>
      </c>
      <c r="M56" s="213"/>
      <c r="N56" s="213"/>
    </row>
    <row r="57" spans="1:14" ht="12.9" customHeight="1">
      <c r="A57" s="37" t="s">
        <v>185</v>
      </c>
      <c r="B57" s="202" t="s">
        <v>186</v>
      </c>
      <c r="C57" s="203">
        <v>202044</v>
      </c>
      <c r="D57" s="212">
        <v>25.226300557105152</v>
      </c>
      <c r="E57" s="205">
        <v>143897</v>
      </c>
      <c r="F57" s="205">
        <v>58147</v>
      </c>
      <c r="G57" s="206">
        <v>-9.1480450399999996E-2</v>
      </c>
      <c r="H57" s="206">
        <v>1.6681378699999999E-2</v>
      </c>
      <c r="I57" s="206">
        <v>-0.35814654880000002</v>
      </c>
      <c r="J57" s="206">
        <v>-0.13543036210000001</v>
      </c>
      <c r="K57" s="206">
        <v>4.5191612399999997E-2</v>
      </c>
      <c r="L57" s="206">
        <v>-0.57962589340000004</v>
      </c>
      <c r="M57" s="213"/>
      <c r="N57" s="213"/>
    </row>
    <row r="58" spans="1:14" ht="12.9" customHeight="1">
      <c r="A58" s="37" t="s">
        <v>187</v>
      </c>
      <c r="B58" s="202" t="s">
        <v>188</v>
      </c>
      <c r="C58" s="203">
        <v>185654</v>
      </c>
      <c r="D58" s="212">
        <v>23.179919243475677</v>
      </c>
      <c r="E58" s="205">
        <v>131154</v>
      </c>
      <c r="F58" s="205">
        <v>54500</v>
      </c>
      <c r="G58" s="206">
        <v>-0.1027738169</v>
      </c>
      <c r="H58" s="206">
        <v>6.1000717000000001E-3</v>
      </c>
      <c r="I58" s="206">
        <v>-0.36380921040000003</v>
      </c>
      <c r="J58" s="206">
        <v>-0.22839761610000001</v>
      </c>
      <c r="K58" s="206">
        <v>-3.5822897700000002E-2</v>
      </c>
      <c r="L58" s="206">
        <v>-0.6888006123</v>
      </c>
      <c r="M58" s="213"/>
      <c r="N58" s="213"/>
    </row>
    <row r="59" spans="1:14" ht="12.9" customHeight="1">
      <c r="A59" s="37" t="s">
        <v>189</v>
      </c>
      <c r="B59" s="202" t="s">
        <v>180</v>
      </c>
      <c r="C59" s="203">
        <v>52822</v>
      </c>
      <c r="D59" s="212">
        <v>6.5951161530528406</v>
      </c>
      <c r="E59" s="205">
        <v>46329</v>
      </c>
      <c r="F59" s="205">
        <v>6493</v>
      </c>
      <c r="G59" s="206">
        <v>-0.77766924640000001</v>
      </c>
      <c r="H59" s="206">
        <v>-0.74342274399999997</v>
      </c>
      <c r="I59" s="206">
        <v>-1.0213414634</v>
      </c>
      <c r="J59" s="206">
        <v>-1.9472443429999999</v>
      </c>
      <c r="K59" s="206">
        <v>-2.1376819247999999</v>
      </c>
      <c r="L59" s="206">
        <v>-0.5666156202</v>
      </c>
      <c r="M59" s="213"/>
      <c r="N59" s="213"/>
    </row>
    <row r="60" spans="1:14" ht="12.9" customHeight="1">
      <c r="A60" s="37" t="s">
        <v>190</v>
      </c>
      <c r="B60" s="202" t="s">
        <v>191</v>
      </c>
      <c r="C60" s="203">
        <v>533798</v>
      </c>
      <c r="D60" s="212">
        <v>66.647605396753264</v>
      </c>
      <c r="E60" s="205">
        <v>218536</v>
      </c>
      <c r="F60" s="205">
        <v>315262</v>
      </c>
      <c r="G60" s="206">
        <v>-0.43998306469999998</v>
      </c>
      <c r="H60" s="206">
        <v>-0.42284839429999999</v>
      </c>
      <c r="I60" s="206">
        <v>-0.45185716139999998</v>
      </c>
      <c r="J60" s="206">
        <v>-2.3224366100000001E-2</v>
      </c>
      <c r="K60" s="206">
        <v>0.22196540270000001</v>
      </c>
      <c r="L60" s="206">
        <v>-0.19248424980000001</v>
      </c>
      <c r="M60" s="213"/>
      <c r="N60" s="213"/>
    </row>
    <row r="61" spans="1:14" ht="12.9" customHeight="1">
      <c r="A61" s="37" t="s">
        <v>192</v>
      </c>
      <c r="B61" s="202" t="s">
        <v>118</v>
      </c>
      <c r="C61" s="203">
        <v>156817</v>
      </c>
      <c r="D61" s="212">
        <v>19.579461772997757</v>
      </c>
      <c r="E61" s="205">
        <v>82011</v>
      </c>
      <c r="F61" s="205">
        <v>74806</v>
      </c>
      <c r="G61" s="206">
        <v>-1.4535285616</v>
      </c>
      <c r="H61" s="206">
        <v>-1.4397481042</v>
      </c>
      <c r="I61" s="206">
        <v>-1.4686318673000001</v>
      </c>
      <c r="J61" s="206">
        <v>-1.0930305897000001</v>
      </c>
      <c r="K61" s="206">
        <v>-0.75512797239999996</v>
      </c>
      <c r="L61" s="206">
        <v>-1.4608443654000001</v>
      </c>
      <c r="M61" s="213"/>
      <c r="N61" s="213"/>
    </row>
    <row r="62" spans="1:14" ht="12.9" customHeight="1">
      <c r="A62" s="37" t="s">
        <v>193</v>
      </c>
      <c r="B62" s="202" t="s">
        <v>194</v>
      </c>
      <c r="C62" s="203">
        <v>16063</v>
      </c>
      <c r="D62" s="212">
        <v>2.0055535717407103</v>
      </c>
      <c r="E62" s="205">
        <v>10309</v>
      </c>
      <c r="F62" s="205">
        <v>5754</v>
      </c>
      <c r="G62" s="206">
        <v>1.3822267103999999</v>
      </c>
      <c r="H62" s="206">
        <v>1.1380359069999999</v>
      </c>
      <c r="I62" s="206">
        <v>1.8226862502000001</v>
      </c>
      <c r="J62" s="206">
        <v>1.6002530044000001</v>
      </c>
      <c r="K62" s="206">
        <v>1.6666666667000001</v>
      </c>
      <c r="L62" s="206">
        <v>1.4814814814999999</v>
      </c>
      <c r="M62" s="213"/>
      <c r="N62" s="213"/>
    </row>
    <row r="63" spans="1:14" ht="12.9" customHeight="1">
      <c r="A63" s="37" t="s">
        <v>195</v>
      </c>
      <c r="B63" s="202" t="s">
        <v>119</v>
      </c>
      <c r="C63" s="203">
        <v>10848</v>
      </c>
      <c r="D63" s="212">
        <v>1.3544322446767867</v>
      </c>
      <c r="E63" s="205">
        <v>3533</v>
      </c>
      <c r="F63" s="205">
        <v>7315</v>
      </c>
      <c r="G63" s="206">
        <v>-0.92245867199999998</v>
      </c>
      <c r="H63" s="206">
        <v>-1.1471740346999999</v>
      </c>
      <c r="I63" s="206">
        <v>-0.81355932200000003</v>
      </c>
      <c r="J63" s="206">
        <v>-1.7747193046</v>
      </c>
      <c r="K63" s="206">
        <v>-1.2852752165000001</v>
      </c>
      <c r="L63" s="206">
        <v>-2.0093770930999999</v>
      </c>
      <c r="M63" s="213"/>
      <c r="N63" s="213"/>
    </row>
    <row r="64" spans="1:14" ht="12.9" customHeight="1">
      <c r="A64" s="37" t="s">
        <v>196</v>
      </c>
      <c r="B64" s="202" t="s">
        <v>197</v>
      </c>
      <c r="C64" s="203">
        <v>6693</v>
      </c>
      <c r="D64" s="212">
        <v>0.83565772618194434</v>
      </c>
      <c r="E64" s="205">
        <v>3251</v>
      </c>
      <c r="F64" s="205">
        <v>3442</v>
      </c>
      <c r="G64" s="206">
        <v>-0.78565075600000001</v>
      </c>
      <c r="H64" s="206">
        <v>-0.82367297129999995</v>
      </c>
      <c r="I64" s="206">
        <v>-0.74971164940000001</v>
      </c>
      <c r="J64" s="206">
        <v>-1.0057683774999999</v>
      </c>
      <c r="K64" s="206">
        <v>-1.3054037644000001</v>
      </c>
      <c r="L64" s="206">
        <v>-0.72108451110000005</v>
      </c>
      <c r="M64" s="213"/>
      <c r="N64" s="213"/>
    </row>
    <row r="65" spans="1:14" ht="25.5" customHeight="1">
      <c r="A65" s="214" t="s">
        <v>198</v>
      </c>
      <c r="B65" s="215" t="s">
        <v>122</v>
      </c>
      <c r="C65" s="207">
        <v>94658</v>
      </c>
      <c r="D65" s="208">
        <v>11.818570005218959</v>
      </c>
      <c r="E65" s="209">
        <v>50802</v>
      </c>
      <c r="F65" s="209">
        <v>43856</v>
      </c>
      <c r="G65" s="206">
        <v>0.95884128459999995</v>
      </c>
      <c r="H65" s="206">
        <v>0.66180550049999998</v>
      </c>
      <c r="I65" s="206">
        <v>1.3051211568000001</v>
      </c>
      <c r="J65" s="206">
        <v>0.35729052919999998</v>
      </c>
      <c r="K65" s="206">
        <v>-8.8500796500000006E-2</v>
      </c>
      <c r="L65" s="206">
        <v>0.87868611119999995</v>
      </c>
      <c r="M65" s="213"/>
      <c r="N65" s="213"/>
    </row>
    <row r="66" spans="1:14" ht="25.5" customHeight="1">
      <c r="A66" s="216" t="s">
        <v>199</v>
      </c>
      <c r="B66" s="215" t="s">
        <v>290</v>
      </c>
      <c r="C66" s="207">
        <v>220681</v>
      </c>
      <c r="D66" s="208">
        <v>27.553232133805121</v>
      </c>
      <c r="E66" s="209">
        <v>58692</v>
      </c>
      <c r="F66" s="209">
        <v>161989</v>
      </c>
      <c r="G66" s="206">
        <v>-0.39268610840000001</v>
      </c>
      <c r="H66" s="206">
        <v>-0.1004238226</v>
      </c>
      <c r="I66" s="206">
        <v>-0.49815724820000001</v>
      </c>
      <c r="J66" s="206">
        <v>0.58707433689999999</v>
      </c>
      <c r="K66" s="206">
        <v>1.6170920045999999</v>
      </c>
      <c r="L66" s="206">
        <v>0.21901197140000001</v>
      </c>
      <c r="M66" s="213"/>
      <c r="N66" s="213"/>
    </row>
    <row r="67" spans="1:14" ht="25.5" customHeight="1">
      <c r="A67" s="216" t="s">
        <v>200</v>
      </c>
      <c r="B67" s="215" t="s">
        <v>124</v>
      </c>
      <c r="C67" s="207">
        <v>28038</v>
      </c>
      <c r="D67" s="208">
        <v>3.5006979421319819</v>
      </c>
      <c r="E67" s="209">
        <v>9938</v>
      </c>
      <c r="F67" s="209">
        <v>18100</v>
      </c>
      <c r="G67" s="206">
        <v>-0.49684150760000001</v>
      </c>
      <c r="H67" s="206">
        <v>-0.5304774297</v>
      </c>
      <c r="I67" s="206">
        <v>-0.4783636664</v>
      </c>
      <c r="J67" s="206">
        <v>-1.7829761400000001E-2</v>
      </c>
      <c r="K67" s="206">
        <v>1.4185120930999999</v>
      </c>
      <c r="L67" s="206">
        <v>-0.78930059200000002</v>
      </c>
      <c r="M67" s="213"/>
      <c r="N67" s="213"/>
    </row>
    <row r="68" spans="1:14" ht="15" customHeight="1">
      <c r="A68" s="27" t="s">
        <v>181</v>
      </c>
      <c r="B68" s="37"/>
      <c r="C68" s="217"/>
      <c r="N68" s="213"/>
    </row>
    <row r="69" spans="1:14" ht="51.75" customHeight="1">
      <c r="A69" s="372" t="s">
        <v>615</v>
      </c>
      <c r="B69" s="372"/>
      <c r="C69" s="372"/>
      <c r="D69" s="372"/>
      <c r="E69" s="372"/>
      <c r="F69" s="372"/>
      <c r="G69" s="372"/>
      <c r="H69" s="372"/>
      <c r="I69" s="372"/>
      <c r="J69" s="372"/>
      <c r="K69" s="372"/>
      <c r="L69" s="372"/>
      <c r="N69" s="213"/>
    </row>
    <row r="70" spans="1:14" ht="13.2" customHeight="1"/>
    <row r="71" spans="1:14" ht="51.75" customHeight="1"/>
    <row r="72" spans="1:14" ht="12.9" customHeight="1"/>
    <row r="73" spans="1:14" ht="12.9" customHeight="1"/>
    <row r="74" spans="1:14" ht="12.9" customHeight="1"/>
    <row r="75" spans="1:14" ht="12.9" customHeight="1">
      <c r="F75" s="37"/>
      <c r="G75" s="37"/>
    </row>
    <row r="76" spans="1:14" ht="12.9" customHeight="1"/>
    <row r="77" spans="1:14" ht="12.9" customHeight="1"/>
  </sheetData>
  <mergeCells count="25">
    <mergeCell ref="A1:L1"/>
    <mergeCell ref="G3:I5"/>
    <mergeCell ref="J3:L5"/>
    <mergeCell ref="G6:G7"/>
    <mergeCell ref="H6:H7"/>
    <mergeCell ref="K6:K7"/>
    <mergeCell ref="L6:L7"/>
    <mergeCell ref="I6:I7"/>
    <mergeCell ref="J6:J7"/>
    <mergeCell ref="E3:E7"/>
    <mergeCell ref="F3:F7"/>
    <mergeCell ref="C3:C7"/>
    <mergeCell ref="A69:L69"/>
    <mergeCell ref="A32:B32"/>
    <mergeCell ref="B48:L48"/>
    <mergeCell ref="B53:L53"/>
    <mergeCell ref="E8:F8"/>
    <mergeCell ref="A3:B8"/>
    <mergeCell ref="A43:B43"/>
    <mergeCell ref="D3:D7"/>
    <mergeCell ref="G8:L8"/>
    <mergeCell ref="B13:L13"/>
    <mergeCell ref="B23:L23"/>
    <mergeCell ref="B29:L29"/>
    <mergeCell ref="B36:L36"/>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70"/>
  <sheetViews>
    <sheetView topLeftCell="A31" workbookViewId="0">
      <selection sqref="A1:M1"/>
    </sheetView>
  </sheetViews>
  <sheetFormatPr baseColWidth="10" defaultColWidth="11.44140625" defaultRowHeight="13.2"/>
  <cols>
    <col min="1" max="1" width="24.44140625" style="4" customWidth="1"/>
    <col min="2" max="4" width="9.5546875" style="4" customWidth="1"/>
    <col min="5" max="5" width="2.44140625" style="4" customWidth="1"/>
    <col min="6" max="6" width="9.5546875" style="4" customWidth="1"/>
    <col min="7" max="7" width="3.109375" style="4" customWidth="1"/>
    <col min="8" max="8" width="10" style="4" customWidth="1"/>
    <col min="9" max="13" width="9.5546875" style="4" customWidth="1"/>
    <col min="14" max="17" width="11.44140625" style="10"/>
    <col min="18" max="16384" width="11.44140625" style="4"/>
  </cols>
  <sheetData>
    <row r="1" spans="1:17" ht="13.8">
      <c r="A1" s="388" t="s">
        <v>383</v>
      </c>
      <c r="B1" s="388"/>
      <c r="C1" s="388"/>
      <c r="D1" s="388"/>
      <c r="E1" s="388"/>
      <c r="F1" s="388"/>
      <c r="G1" s="388"/>
      <c r="H1" s="388"/>
      <c r="I1" s="388"/>
      <c r="J1" s="388"/>
      <c r="K1" s="388"/>
      <c r="L1" s="388"/>
      <c r="M1" s="388"/>
    </row>
    <row r="2" spans="1:17" ht="13.8">
      <c r="A2" s="388" t="s">
        <v>663</v>
      </c>
      <c r="B2" s="388"/>
      <c r="C2" s="388"/>
      <c r="D2" s="388"/>
      <c r="E2" s="388"/>
      <c r="F2" s="388"/>
      <c r="G2" s="388"/>
      <c r="H2" s="388"/>
      <c r="I2" s="388"/>
      <c r="J2" s="388"/>
      <c r="K2" s="388"/>
      <c r="L2" s="388"/>
      <c r="M2" s="388"/>
    </row>
    <row r="3" spans="1:17">
      <c r="A3" s="5"/>
      <c r="B3" s="5"/>
      <c r="C3" s="5"/>
      <c r="D3" s="5"/>
      <c r="E3" s="5"/>
      <c r="F3" s="5"/>
      <c r="G3" s="5"/>
      <c r="H3" s="5"/>
      <c r="I3" s="5"/>
      <c r="J3" s="5"/>
      <c r="K3" s="5"/>
      <c r="L3" s="5"/>
      <c r="M3" s="5"/>
    </row>
    <row r="4" spans="1:17" ht="15.75" customHeight="1">
      <c r="A4" s="407" t="s">
        <v>202</v>
      </c>
      <c r="B4" s="410" t="s">
        <v>549</v>
      </c>
      <c r="C4" s="413" t="s">
        <v>664</v>
      </c>
      <c r="D4" s="417" t="s">
        <v>550</v>
      </c>
      <c r="E4" s="418"/>
      <c r="F4" s="419"/>
      <c r="G4" s="419"/>
      <c r="H4" s="419"/>
      <c r="I4" s="419"/>
      <c r="J4" s="420"/>
      <c r="K4" s="417" t="s">
        <v>205</v>
      </c>
      <c r="L4" s="419"/>
      <c r="M4" s="419"/>
    </row>
    <row r="5" spans="1:17" ht="15.75" customHeight="1">
      <c r="A5" s="408"/>
      <c r="B5" s="411"/>
      <c r="C5" s="414"/>
      <c r="D5" s="421"/>
      <c r="E5" s="422"/>
      <c r="F5" s="422"/>
      <c r="G5" s="422"/>
      <c r="H5" s="422"/>
      <c r="I5" s="422"/>
      <c r="J5" s="423"/>
      <c r="K5" s="421"/>
      <c r="L5" s="422"/>
      <c r="M5" s="422"/>
    </row>
    <row r="6" spans="1:17" ht="12.75" customHeight="1">
      <c r="A6" s="408"/>
      <c r="B6" s="411"/>
      <c r="C6" s="414"/>
      <c r="D6" s="400" t="s">
        <v>120</v>
      </c>
      <c r="E6" s="401"/>
      <c r="F6" s="400" t="s">
        <v>206</v>
      </c>
      <c r="G6" s="401"/>
      <c r="H6" s="386" t="s">
        <v>484</v>
      </c>
      <c r="I6" s="386" t="s">
        <v>552</v>
      </c>
      <c r="J6" s="397" t="s">
        <v>121</v>
      </c>
      <c r="K6" s="397" t="s">
        <v>207</v>
      </c>
      <c r="L6" s="397" t="s">
        <v>208</v>
      </c>
      <c r="M6" s="416" t="s">
        <v>604</v>
      </c>
    </row>
    <row r="7" spans="1:17">
      <c r="A7" s="408"/>
      <c r="B7" s="411"/>
      <c r="C7" s="414"/>
      <c r="D7" s="402"/>
      <c r="E7" s="403"/>
      <c r="F7" s="402"/>
      <c r="G7" s="403"/>
      <c r="H7" s="406"/>
      <c r="I7" s="406"/>
      <c r="J7" s="397"/>
      <c r="K7" s="397"/>
      <c r="L7" s="397"/>
      <c r="M7" s="416"/>
    </row>
    <row r="8" spans="1:17">
      <c r="A8" s="408"/>
      <c r="B8" s="411"/>
      <c r="C8" s="414"/>
      <c r="D8" s="402"/>
      <c r="E8" s="403"/>
      <c r="F8" s="402"/>
      <c r="G8" s="403"/>
      <c r="H8" s="406"/>
      <c r="I8" s="406"/>
      <c r="J8" s="397"/>
      <c r="K8" s="397"/>
      <c r="L8" s="397"/>
      <c r="M8" s="416"/>
    </row>
    <row r="9" spans="1:17">
      <c r="A9" s="408"/>
      <c r="B9" s="411"/>
      <c r="C9" s="414"/>
      <c r="D9" s="402"/>
      <c r="E9" s="403"/>
      <c r="F9" s="402"/>
      <c r="G9" s="403"/>
      <c r="H9" s="406"/>
      <c r="I9" s="406"/>
      <c r="J9" s="397"/>
      <c r="K9" s="397"/>
      <c r="L9" s="397"/>
      <c r="M9" s="416"/>
    </row>
    <row r="10" spans="1:17">
      <c r="A10" s="408"/>
      <c r="B10" s="411"/>
      <c r="C10" s="414"/>
      <c r="D10" s="402"/>
      <c r="E10" s="403"/>
      <c r="F10" s="402"/>
      <c r="G10" s="403"/>
      <c r="H10" s="406"/>
      <c r="I10" s="406"/>
      <c r="J10" s="397"/>
      <c r="K10" s="397"/>
      <c r="L10" s="397"/>
      <c r="M10" s="416"/>
    </row>
    <row r="11" spans="1:17">
      <c r="A11" s="408"/>
      <c r="B11" s="411"/>
      <c r="C11" s="414"/>
      <c r="D11" s="402"/>
      <c r="E11" s="403"/>
      <c r="F11" s="402"/>
      <c r="G11" s="403"/>
      <c r="H11" s="406"/>
      <c r="I11" s="406"/>
      <c r="J11" s="397"/>
      <c r="K11" s="397"/>
      <c r="L11" s="397"/>
      <c r="M11" s="416"/>
    </row>
    <row r="12" spans="1:17" ht="43.5" customHeight="1">
      <c r="A12" s="408"/>
      <c r="B12" s="412"/>
      <c r="C12" s="415"/>
      <c r="D12" s="404"/>
      <c r="E12" s="405"/>
      <c r="F12" s="404"/>
      <c r="G12" s="405"/>
      <c r="H12" s="406"/>
      <c r="I12" s="406"/>
      <c r="J12" s="397"/>
      <c r="K12" s="397"/>
      <c r="L12" s="397"/>
      <c r="M12" s="416"/>
    </row>
    <row r="13" spans="1:17">
      <c r="A13" s="409"/>
      <c r="B13" s="275" t="s">
        <v>165</v>
      </c>
      <c r="C13" s="301" t="s">
        <v>166</v>
      </c>
      <c r="D13" s="398" t="s">
        <v>165</v>
      </c>
      <c r="E13" s="398"/>
      <c r="F13" s="398"/>
      <c r="G13" s="398"/>
      <c r="H13" s="398"/>
      <c r="I13" s="398"/>
      <c r="J13" s="398"/>
      <c r="K13" s="398"/>
      <c r="L13" s="398"/>
      <c r="M13" s="399"/>
      <c r="N13" s="295"/>
    </row>
    <row r="14" spans="1:17" ht="11.25" customHeight="1">
      <c r="A14" s="302"/>
      <c r="B14" s="6"/>
      <c r="C14" s="6"/>
      <c r="D14" s="6"/>
      <c r="E14" s="6"/>
      <c r="F14" s="6"/>
      <c r="G14" s="6"/>
      <c r="H14" s="6"/>
      <c r="I14" s="6"/>
      <c r="J14" s="6"/>
      <c r="K14" s="6"/>
      <c r="L14" s="6"/>
      <c r="M14" s="6"/>
      <c r="N14" s="295"/>
    </row>
    <row r="15" spans="1:17" s="11" customFormat="1" ht="15" customHeight="1">
      <c r="A15" s="424" t="s">
        <v>203</v>
      </c>
      <c r="B15" s="424"/>
      <c r="C15" s="424"/>
      <c r="D15" s="424"/>
      <c r="E15" s="424"/>
      <c r="F15" s="424"/>
      <c r="G15" s="424"/>
      <c r="H15" s="424"/>
      <c r="I15" s="424"/>
      <c r="J15" s="424"/>
      <c r="K15" s="424"/>
      <c r="L15" s="424"/>
      <c r="M15" s="424"/>
      <c r="N15" s="12"/>
      <c r="O15" s="12"/>
      <c r="P15" s="12"/>
      <c r="Q15" s="12"/>
    </row>
    <row r="16" spans="1:17" ht="11.25" customHeight="1">
      <c r="A16" s="302"/>
      <c r="B16" s="6"/>
      <c r="C16" s="6"/>
      <c r="K16" s="6"/>
      <c r="L16" s="6"/>
      <c r="M16" s="6"/>
    </row>
    <row r="17" spans="1:17" ht="13.5" customHeight="1">
      <c r="A17" s="7" t="s">
        <v>209</v>
      </c>
      <c r="B17" s="205">
        <v>113041</v>
      </c>
      <c r="C17" s="213">
        <v>2.03507406E-2</v>
      </c>
      <c r="D17" s="205">
        <v>302</v>
      </c>
      <c r="E17" s="205"/>
      <c r="F17" s="205">
        <v>14749</v>
      </c>
      <c r="G17" s="205"/>
      <c r="H17" s="205">
        <v>32365</v>
      </c>
      <c r="I17" s="205">
        <v>28692</v>
      </c>
      <c r="J17" s="205">
        <v>36933</v>
      </c>
      <c r="K17" s="205">
        <v>57043</v>
      </c>
      <c r="L17" s="205">
        <v>34461</v>
      </c>
      <c r="M17" s="205">
        <v>11723</v>
      </c>
      <c r="P17" s="129"/>
    </row>
    <row r="18" spans="1:17" ht="13.5" customHeight="1">
      <c r="A18" s="7" t="s">
        <v>210</v>
      </c>
      <c r="B18" s="205">
        <v>38441</v>
      </c>
      <c r="C18" s="213">
        <v>-0.51243562200000004</v>
      </c>
      <c r="D18" s="205">
        <v>89</v>
      </c>
      <c r="E18" s="205"/>
      <c r="F18" s="205">
        <v>6821</v>
      </c>
      <c r="G18" s="205"/>
      <c r="H18" s="205">
        <v>11085</v>
      </c>
      <c r="I18" s="205">
        <v>6262</v>
      </c>
      <c r="J18" s="205">
        <v>14183</v>
      </c>
      <c r="K18" s="205">
        <v>20487</v>
      </c>
      <c r="L18" s="205">
        <v>12538</v>
      </c>
      <c r="M18" s="205">
        <v>3792</v>
      </c>
      <c r="P18" s="129"/>
    </row>
    <row r="19" spans="1:17" ht="13.5" customHeight="1">
      <c r="A19" s="7" t="s">
        <v>211</v>
      </c>
      <c r="B19" s="205">
        <v>60703</v>
      </c>
      <c r="C19" s="213">
        <v>1.5830781330999999</v>
      </c>
      <c r="D19" s="205" t="s">
        <v>683</v>
      </c>
      <c r="E19" s="197" t="s">
        <v>645</v>
      </c>
      <c r="F19" s="205">
        <v>14178</v>
      </c>
      <c r="G19" s="197" t="s">
        <v>645</v>
      </c>
      <c r="H19" s="205">
        <v>11369</v>
      </c>
      <c r="I19" s="205">
        <v>10971</v>
      </c>
      <c r="J19" s="205">
        <v>24161</v>
      </c>
      <c r="K19" s="205">
        <v>30035</v>
      </c>
      <c r="L19" s="205">
        <v>19299</v>
      </c>
      <c r="M19" s="205">
        <v>5256</v>
      </c>
      <c r="P19" s="154"/>
    </row>
    <row r="20" spans="1:17" ht="13.5" customHeight="1">
      <c r="A20" s="7" t="s">
        <v>212</v>
      </c>
      <c r="B20" s="205">
        <v>14342</v>
      </c>
      <c r="C20" s="213">
        <v>-5.4706037436999999</v>
      </c>
      <c r="D20" s="205" t="s">
        <v>683</v>
      </c>
      <c r="E20" s="197" t="s">
        <v>645</v>
      </c>
      <c r="F20" s="205">
        <v>2917</v>
      </c>
      <c r="G20" s="197" t="s">
        <v>645</v>
      </c>
      <c r="H20" s="205">
        <v>3001</v>
      </c>
      <c r="I20" s="205">
        <v>2697</v>
      </c>
      <c r="J20" s="205">
        <v>5727</v>
      </c>
      <c r="K20" s="205">
        <v>8024</v>
      </c>
      <c r="L20" s="205">
        <v>4412</v>
      </c>
      <c r="M20" s="205">
        <v>1286</v>
      </c>
      <c r="P20" s="154"/>
    </row>
    <row r="21" spans="1:17" s="14" customFormat="1" ht="24.9" customHeight="1">
      <c r="A21" s="13" t="s">
        <v>213</v>
      </c>
      <c r="B21" s="218">
        <v>26171</v>
      </c>
      <c r="C21" s="219">
        <v>3.3609794629</v>
      </c>
      <c r="D21" s="218" t="s">
        <v>683</v>
      </c>
      <c r="E21" s="284" t="s">
        <v>645</v>
      </c>
      <c r="F21" s="218">
        <v>3524</v>
      </c>
      <c r="G21" s="284" t="s">
        <v>645</v>
      </c>
      <c r="H21" s="218">
        <v>5198</v>
      </c>
      <c r="I21" s="218">
        <v>6770</v>
      </c>
      <c r="J21" s="218">
        <v>10679</v>
      </c>
      <c r="K21" s="218">
        <v>14667</v>
      </c>
      <c r="L21" s="218">
        <v>10150</v>
      </c>
      <c r="M21" s="218">
        <v>2409</v>
      </c>
      <c r="N21" s="15"/>
      <c r="O21" s="15"/>
      <c r="P21" s="154"/>
      <c r="Q21" s="15"/>
    </row>
    <row r="22" spans="1:17" ht="13.5" customHeight="1">
      <c r="A22" s="7" t="s">
        <v>214</v>
      </c>
      <c r="B22" s="205">
        <v>36187</v>
      </c>
      <c r="C22" s="213">
        <v>2.2954063603999999</v>
      </c>
      <c r="D22" s="205">
        <v>612</v>
      </c>
      <c r="E22" s="205"/>
      <c r="F22" s="205">
        <v>14707</v>
      </c>
      <c r="G22" s="205"/>
      <c r="H22" s="205">
        <v>6444</v>
      </c>
      <c r="I22" s="205">
        <v>4290</v>
      </c>
      <c r="J22" s="205">
        <v>10122</v>
      </c>
      <c r="K22" s="205">
        <v>15851</v>
      </c>
      <c r="L22" s="205">
        <v>10767</v>
      </c>
      <c r="M22" s="205">
        <v>3443</v>
      </c>
      <c r="P22" s="129"/>
    </row>
    <row r="23" spans="1:17" ht="13.5" customHeight="1">
      <c r="A23" s="7" t="s">
        <v>215</v>
      </c>
      <c r="B23" s="205">
        <v>29347</v>
      </c>
      <c r="C23" s="213">
        <v>-0.74407278379999997</v>
      </c>
      <c r="D23" s="205">
        <v>463</v>
      </c>
      <c r="E23" s="205"/>
      <c r="F23" s="205">
        <v>9342</v>
      </c>
      <c r="G23" s="205"/>
      <c r="H23" s="205">
        <v>5922</v>
      </c>
      <c r="I23" s="205">
        <v>3024</v>
      </c>
      <c r="J23" s="205">
        <v>10587</v>
      </c>
      <c r="K23" s="205">
        <v>13976</v>
      </c>
      <c r="L23" s="205">
        <v>9139</v>
      </c>
      <c r="M23" s="205">
        <v>1580</v>
      </c>
      <c r="P23" s="129"/>
    </row>
    <row r="24" spans="1:17" ht="13.5" customHeight="1">
      <c r="A24" s="202" t="s">
        <v>216</v>
      </c>
      <c r="B24" s="205">
        <v>61235</v>
      </c>
      <c r="C24" s="213">
        <v>-0.62157161869999999</v>
      </c>
      <c r="D24" s="205">
        <v>922</v>
      </c>
      <c r="E24" s="205"/>
      <c r="F24" s="205">
        <v>25106</v>
      </c>
      <c r="G24" s="205"/>
      <c r="H24" s="205">
        <v>11610</v>
      </c>
      <c r="I24" s="205">
        <v>7721</v>
      </c>
      <c r="J24" s="205">
        <v>15876</v>
      </c>
      <c r="K24" s="205">
        <v>27636</v>
      </c>
      <c r="L24" s="205">
        <v>16324</v>
      </c>
      <c r="M24" s="205">
        <v>4409</v>
      </c>
      <c r="P24" s="129"/>
    </row>
    <row r="25" spans="1:17" ht="13.5" customHeight="1">
      <c r="A25" s="7" t="s">
        <v>217</v>
      </c>
      <c r="B25" s="205">
        <v>34697</v>
      </c>
      <c r="C25" s="213">
        <v>-2.3170045044999998</v>
      </c>
      <c r="D25" s="205">
        <v>820</v>
      </c>
      <c r="E25" s="205"/>
      <c r="F25" s="205">
        <v>10074</v>
      </c>
      <c r="G25" s="205"/>
      <c r="H25" s="205">
        <v>6735</v>
      </c>
      <c r="I25" s="205">
        <v>4368</v>
      </c>
      <c r="J25" s="205">
        <v>12700</v>
      </c>
      <c r="K25" s="205">
        <v>17511</v>
      </c>
      <c r="L25" s="205">
        <v>11194</v>
      </c>
      <c r="M25" s="205">
        <v>2500</v>
      </c>
      <c r="P25" s="129"/>
    </row>
    <row r="26" spans="1:17" ht="13.5" customHeight="1">
      <c r="A26" s="7" t="s">
        <v>218</v>
      </c>
      <c r="B26" s="205">
        <v>19099</v>
      </c>
      <c r="C26" s="213">
        <v>-0.17770344430000001</v>
      </c>
      <c r="D26" s="205">
        <v>528</v>
      </c>
      <c r="E26" s="205"/>
      <c r="F26" s="205">
        <v>6815</v>
      </c>
      <c r="G26" s="205"/>
      <c r="H26" s="205">
        <v>3557</v>
      </c>
      <c r="I26" s="205">
        <v>1854</v>
      </c>
      <c r="J26" s="205">
        <v>6337</v>
      </c>
      <c r="K26" s="205">
        <v>9754</v>
      </c>
      <c r="L26" s="205">
        <v>6108</v>
      </c>
      <c r="M26" s="205">
        <v>745</v>
      </c>
      <c r="P26" s="129"/>
    </row>
    <row r="27" spans="1:17" s="14" customFormat="1" ht="24.9" customHeight="1">
      <c r="A27" s="13" t="s">
        <v>219</v>
      </c>
      <c r="B27" s="218">
        <v>43159</v>
      </c>
      <c r="C27" s="219">
        <v>-0.68116442300000002</v>
      </c>
      <c r="D27" s="218">
        <v>724</v>
      </c>
      <c r="E27" s="218"/>
      <c r="F27" s="218">
        <v>16377</v>
      </c>
      <c r="G27" s="218"/>
      <c r="H27" s="218">
        <v>8596</v>
      </c>
      <c r="I27" s="218">
        <v>4673</v>
      </c>
      <c r="J27" s="218">
        <v>12789</v>
      </c>
      <c r="K27" s="218">
        <v>21024</v>
      </c>
      <c r="L27" s="218">
        <v>12172</v>
      </c>
      <c r="M27" s="218">
        <v>4094</v>
      </c>
      <c r="N27" s="15"/>
      <c r="O27" s="15"/>
      <c r="P27" s="276"/>
      <c r="Q27" s="15"/>
    </row>
    <row r="28" spans="1:17" ht="13.5" customHeight="1">
      <c r="A28" s="7" t="s">
        <v>220</v>
      </c>
      <c r="B28" s="205">
        <v>49740</v>
      </c>
      <c r="C28" s="213">
        <v>-1.823780199</v>
      </c>
      <c r="D28" s="205">
        <v>727</v>
      </c>
      <c r="E28" s="205"/>
      <c r="F28" s="205">
        <v>18460</v>
      </c>
      <c r="G28" s="205"/>
      <c r="H28" s="205">
        <v>12375</v>
      </c>
      <c r="I28" s="205">
        <v>5928</v>
      </c>
      <c r="J28" s="205">
        <v>12250</v>
      </c>
      <c r="K28" s="205">
        <v>22894</v>
      </c>
      <c r="L28" s="205">
        <v>12484</v>
      </c>
      <c r="M28" s="205">
        <v>5876</v>
      </c>
      <c r="P28" s="129"/>
    </row>
    <row r="29" spans="1:17" ht="13.5" customHeight="1">
      <c r="A29" s="7" t="s">
        <v>221</v>
      </c>
      <c r="B29" s="205">
        <v>23008</v>
      </c>
      <c r="C29" s="213">
        <v>-1.5152812258999999</v>
      </c>
      <c r="D29" s="205">
        <v>785</v>
      </c>
      <c r="E29" s="205"/>
      <c r="F29" s="205">
        <v>9505</v>
      </c>
      <c r="G29" s="205"/>
      <c r="H29" s="205">
        <v>4628</v>
      </c>
      <c r="I29" s="205">
        <v>2008</v>
      </c>
      <c r="J29" s="205">
        <v>6077</v>
      </c>
      <c r="K29" s="205">
        <v>10036</v>
      </c>
      <c r="L29" s="205">
        <v>5663</v>
      </c>
      <c r="M29" s="205">
        <v>1467</v>
      </c>
      <c r="P29" s="129"/>
    </row>
    <row r="30" spans="1:17" ht="13.5" customHeight="1">
      <c r="A30" s="7" t="s">
        <v>222</v>
      </c>
      <c r="B30" s="205">
        <v>19207</v>
      </c>
      <c r="C30" s="213">
        <v>3.2745456500999999</v>
      </c>
      <c r="D30" s="205">
        <v>628</v>
      </c>
      <c r="E30" s="205"/>
      <c r="F30" s="205">
        <v>8287</v>
      </c>
      <c r="G30" s="205"/>
      <c r="H30" s="205">
        <v>2901</v>
      </c>
      <c r="I30" s="205">
        <v>1644</v>
      </c>
      <c r="J30" s="205">
        <v>5742</v>
      </c>
      <c r="K30" s="205">
        <v>8938</v>
      </c>
      <c r="L30" s="205">
        <v>5461</v>
      </c>
      <c r="M30" s="205">
        <v>1377</v>
      </c>
      <c r="P30" s="129"/>
    </row>
    <row r="31" spans="1:17" ht="13.5" customHeight="1">
      <c r="A31" s="7" t="s">
        <v>223</v>
      </c>
      <c r="B31" s="205">
        <v>40438</v>
      </c>
      <c r="C31" s="213">
        <v>1.9642451902</v>
      </c>
      <c r="D31" s="205">
        <v>405</v>
      </c>
      <c r="E31" s="205"/>
      <c r="F31" s="205">
        <v>16731</v>
      </c>
      <c r="G31" s="205"/>
      <c r="H31" s="205">
        <v>8541</v>
      </c>
      <c r="I31" s="205">
        <v>4929</v>
      </c>
      <c r="J31" s="205">
        <v>9832</v>
      </c>
      <c r="K31" s="205">
        <v>16808</v>
      </c>
      <c r="L31" s="205">
        <v>10266</v>
      </c>
      <c r="M31" s="205">
        <v>3501</v>
      </c>
      <c r="P31" s="129"/>
    </row>
    <row r="32" spans="1:17" ht="13.5" customHeight="1">
      <c r="A32" s="7" t="s">
        <v>224</v>
      </c>
      <c r="B32" s="205">
        <v>25982</v>
      </c>
      <c r="C32" s="213">
        <v>-0.29548332630000002</v>
      </c>
      <c r="D32" s="205">
        <v>672</v>
      </c>
      <c r="E32" s="205"/>
      <c r="F32" s="205">
        <v>8787</v>
      </c>
      <c r="G32" s="205"/>
      <c r="H32" s="205">
        <v>6138</v>
      </c>
      <c r="I32" s="205">
        <v>2309</v>
      </c>
      <c r="J32" s="205">
        <v>8076</v>
      </c>
      <c r="K32" s="205">
        <v>11795</v>
      </c>
      <c r="L32" s="205">
        <v>7805</v>
      </c>
      <c r="M32" s="205">
        <v>2676</v>
      </c>
      <c r="P32" s="129"/>
    </row>
    <row r="33" spans="1:17" s="14" customFormat="1" ht="24.9" customHeight="1">
      <c r="A33" s="13" t="s">
        <v>225</v>
      </c>
      <c r="B33" s="218">
        <v>19514</v>
      </c>
      <c r="C33" s="219">
        <v>-1.7471426414</v>
      </c>
      <c r="D33" s="218">
        <v>167</v>
      </c>
      <c r="E33" s="218"/>
      <c r="F33" s="218">
        <v>9682</v>
      </c>
      <c r="G33" s="218"/>
      <c r="H33" s="218">
        <v>2850</v>
      </c>
      <c r="I33" s="218">
        <v>2353</v>
      </c>
      <c r="J33" s="218">
        <v>4462</v>
      </c>
      <c r="K33" s="218">
        <v>9036</v>
      </c>
      <c r="L33" s="218">
        <v>4190</v>
      </c>
      <c r="M33" s="218">
        <v>2345</v>
      </c>
      <c r="N33" s="15"/>
      <c r="O33" s="15"/>
      <c r="P33" s="276"/>
      <c r="Q33" s="15"/>
    </row>
    <row r="34" spans="1:17" ht="13.5" customHeight="1">
      <c r="A34" s="7" t="s">
        <v>226</v>
      </c>
      <c r="B34" s="205">
        <v>34407</v>
      </c>
      <c r="C34" s="213">
        <v>-0.2695652174</v>
      </c>
      <c r="D34" s="205">
        <v>621</v>
      </c>
      <c r="E34" s="205"/>
      <c r="F34" s="205">
        <v>12618</v>
      </c>
      <c r="G34" s="205"/>
      <c r="H34" s="205">
        <v>6447</v>
      </c>
      <c r="I34" s="205">
        <v>3181</v>
      </c>
      <c r="J34" s="205">
        <v>11531</v>
      </c>
      <c r="K34" s="205">
        <v>17134</v>
      </c>
      <c r="L34" s="205">
        <v>11033</v>
      </c>
      <c r="M34" s="205">
        <v>1333</v>
      </c>
      <c r="P34" s="129"/>
    </row>
    <row r="35" spans="1:17" ht="13.5" customHeight="1">
      <c r="A35" s="7" t="s">
        <v>227</v>
      </c>
      <c r="B35" s="205">
        <v>26790</v>
      </c>
      <c r="C35" s="213">
        <v>-0.34594353309999998</v>
      </c>
      <c r="D35" s="205">
        <v>970</v>
      </c>
      <c r="E35" s="205"/>
      <c r="F35" s="205">
        <v>10339</v>
      </c>
      <c r="G35" s="205"/>
      <c r="H35" s="205">
        <v>6255</v>
      </c>
      <c r="I35" s="205">
        <v>2207</v>
      </c>
      <c r="J35" s="205">
        <v>7017</v>
      </c>
      <c r="K35" s="205">
        <v>12163</v>
      </c>
      <c r="L35" s="205">
        <v>6939</v>
      </c>
      <c r="M35" s="205">
        <v>2141</v>
      </c>
      <c r="P35" s="129"/>
    </row>
    <row r="36" spans="1:17" ht="13.5" customHeight="1">
      <c r="A36" s="7" t="s">
        <v>228</v>
      </c>
      <c r="B36" s="205">
        <v>28362</v>
      </c>
      <c r="C36" s="213">
        <v>-2.4187166695000002</v>
      </c>
      <c r="D36" s="205">
        <v>1308</v>
      </c>
      <c r="E36" s="205"/>
      <c r="F36" s="205">
        <v>12816</v>
      </c>
      <c r="G36" s="205"/>
      <c r="H36" s="205">
        <v>4942</v>
      </c>
      <c r="I36" s="205">
        <v>1827</v>
      </c>
      <c r="J36" s="205">
        <v>7462</v>
      </c>
      <c r="K36" s="205">
        <v>12776</v>
      </c>
      <c r="L36" s="205">
        <v>7893</v>
      </c>
      <c r="M36" s="205">
        <v>1853</v>
      </c>
      <c r="P36" s="129"/>
    </row>
    <row r="37" spans="1:17" ht="13.5" customHeight="1">
      <c r="A37" s="7" t="s">
        <v>229</v>
      </c>
      <c r="B37" s="205">
        <v>29188</v>
      </c>
      <c r="C37" s="213">
        <v>-0.73796973300000002</v>
      </c>
      <c r="D37" s="205">
        <v>825</v>
      </c>
      <c r="E37" s="205"/>
      <c r="F37" s="205">
        <v>12595</v>
      </c>
      <c r="G37" s="205"/>
      <c r="H37" s="205">
        <v>5975</v>
      </c>
      <c r="I37" s="205">
        <v>2043</v>
      </c>
      <c r="J37" s="205">
        <v>7745</v>
      </c>
      <c r="K37" s="205">
        <v>13096</v>
      </c>
      <c r="L37" s="205">
        <v>8209</v>
      </c>
      <c r="M37" s="205">
        <v>1358</v>
      </c>
      <c r="P37" s="129"/>
    </row>
    <row r="38" spans="1:17" s="14" customFormat="1" ht="24.9" customHeight="1">
      <c r="A38" s="13" t="s">
        <v>230</v>
      </c>
      <c r="B38" s="218">
        <v>27868</v>
      </c>
      <c r="C38" s="219">
        <v>-0.8397381156</v>
      </c>
      <c r="D38" s="218">
        <v>564</v>
      </c>
      <c r="E38" s="218"/>
      <c r="F38" s="218">
        <v>10479</v>
      </c>
      <c r="G38" s="218"/>
      <c r="H38" s="218">
        <v>5946</v>
      </c>
      <c r="I38" s="218">
        <v>2448</v>
      </c>
      <c r="J38" s="218">
        <v>8431</v>
      </c>
      <c r="K38" s="218">
        <v>13398</v>
      </c>
      <c r="L38" s="218">
        <v>8645</v>
      </c>
      <c r="M38" s="218">
        <v>1812</v>
      </c>
      <c r="N38" s="15"/>
      <c r="O38" s="15"/>
      <c r="P38" s="276"/>
      <c r="Q38" s="15"/>
    </row>
    <row r="39" spans="1:17" s="11" customFormat="1">
      <c r="A39" s="9" t="s">
        <v>201</v>
      </c>
      <c r="B39" s="8">
        <v>800926</v>
      </c>
      <c r="C39" s="165">
        <v>-0.22523027549999999</v>
      </c>
      <c r="D39" s="8">
        <v>12175</v>
      </c>
      <c r="E39" s="8"/>
      <c r="F39" s="8">
        <v>254866</v>
      </c>
      <c r="G39" s="8"/>
      <c r="H39" s="8">
        <v>172880</v>
      </c>
      <c r="I39" s="8">
        <v>112199</v>
      </c>
      <c r="J39" s="8">
        <v>248719</v>
      </c>
      <c r="K39" s="8">
        <v>384082</v>
      </c>
      <c r="L39" s="8">
        <v>235152</v>
      </c>
      <c r="M39" s="8">
        <v>66976</v>
      </c>
      <c r="N39" s="12"/>
      <c r="O39" s="12"/>
      <c r="P39" s="130"/>
      <c r="Q39" s="12"/>
    </row>
    <row r="40" spans="1:17" ht="11.25" customHeight="1">
      <c r="A40" s="302"/>
      <c r="B40" s="6"/>
      <c r="C40" s="6"/>
      <c r="D40" s="6"/>
      <c r="E40" s="6"/>
      <c r="F40" s="6"/>
      <c r="G40" s="6"/>
      <c r="H40" s="6"/>
      <c r="I40" s="6"/>
      <c r="J40" s="6"/>
      <c r="K40" s="6"/>
      <c r="L40" s="6"/>
      <c r="M40" s="6"/>
    </row>
    <row r="41" spans="1:17" s="11" customFormat="1" ht="15" customHeight="1">
      <c r="A41" s="424" t="s">
        <v>204</v>
      </c>
      <c r="B41" s="424"/>
      <c r="C41" s="424"/>
      <c r="D41" s="424"/>
      <c r="E41" s="424"/>
      <c r="F41" s="424"/>
      <c r="G41" s="424"/>
      <c r="H41" s="424"/>
      <c r="I41" s="424"/>
      <c r="J41" s="424"/>
      <c r="K41" s="424"/>
      <c r="L41" s="424"/>
      <c r="M41" s="424"/>
      <c r="N41" s="12"/>
      <c r="O41" s="12"/>
      <c r="P41" s="12"/>
      <c r="Q41" s="12"/>
    </row>
    <row r="42" spans="1:17" ht="10.5" customHeight="1">
      <c r="A42" s="302"/>
      <c r="B42" s="6"/>
      <c r="C42" s="6"/>
      <c r="D42" s="6"/>
      <c r="E42" s="6"/>
      <c r="F42" s="6"/>
      <c r="G42" s="6"/>
      <c r="H42" s="6"/>
      <c r="I42" s="6"/>
      <c r="J42" s="6"/>
      <c r="K42" s="6"/>
      <c r="L42" s="6"/>
      <c r="M42" s="6"/>
    </row>
    <row r="43" spans="1:17" ht="13.5" customHeight="1">
      <c r="A43" s="7" t="s">
        <v>209</v>
      </c>
      <c r="B43" s="205">
        <v>88147</v>
      </c>
      <c r="C43" s="213">
        <v>0.6</v>
      </c>
      <c r="D43" s="205">
        <v>338</v>
      </c>
      <c r="E43" s="205"/>
      <c r="F43" s="205">
        <v>14855</v>
      </c>
      <c r="G43" s="205"/>
      <c r="H43" s="205">
        <v>26543</v>
      </c>
      <c r="I43" s="205">
        <v>18520</v>
      </c>
      <c r="J43" s="205">
        <v>27887</v>
      </c>
      <c r="K43" s="205">
        <v>42293</v>
      </c>
      <c r="L43" s="205">
        <v>25712</v>
      </c>
      <c r="M43" s="205">
        <v>10355</v>
      </c>
      <c r="P43" s="129"/>
    </row>
    <row r="44" spans="1:17" ht="13.5" customHeight="1">
      <c r="A44" s="7" t="s">
        <v>210</v>
      </c>
      <c r="B44" s="205">
        <v>35226</v>
      </c>
      <c r="C44" s="213">
        <v>0.12</v>
      </c>
      <c r="D44" s="205">
        <v>137</v>
      </c>
      <c r="E44" s="205"/>
      <c r="F44" s="205">
        <v>9012</v>
      </c>
      <c r="G44" s="205"/>
      <c r="H44" s="205">
        <v>9717</v>
      </c>
      <c r="I44" s="205">
        <v>5489</v>
      </c>
      <c r="J44" s="205">
        <v>10861</v>
      </c>
      <c r="K44" s="205">
        <v>16616</v>
      </c>
      <c r="L44" s="205">
        <v>10500</v>
      </c>
      <c r="M44" s="205">
        <v>3523</v>
      </c>
      <c r="P44" s="129"/>
    </row>
    <row r="45" spans="1:17" ht="13.5" customHeight="1">
      <c r="A45" s="7" t="s">
        <v>211</v>
      </c>
      <c r="B45" s="205">
        <v>43611</v>
      </c>
      <c r="C45" s="213">
        <v>0.59</v>
      </c>
      <c r="D45" s="205">
        <v>79</v>
      </c>
      <c r="E45" s="205"/>
      <c r="F45" s="205">
        <v>9565</v>
      </c>
      <c r="G45" s="205"/>
      <c r="H45" s="205">
        <v>8642</v>
      </c>
      <c r="I45" s="205">
        <v>8201</v>
      </c>
      <c r="J45" s="205">
        <v>17111</v>
      </c>
      <c r="K45" s="205">
        <v>20457</v>
      </c>
      <c r="L45" s="205">
        <v>14932</v>
      </c>
      <c r="M45" s="205">
        <v>5085</v>
      </c>
      <c r="P45" s="129"/>
    </row>
    <row r="46" spans="1:17" ht="13.5" customHeight="1">
      <c r="A46" s="7" t="s">
        <v>212</v>
      </c>
      <c r="B46" s="205">
        <v>13470</v>
      </c>
      <c r="C46" s="213">
        <v>-0.41</v>
      </c>
      <c r="D46" s="205">
        <v>22</v>
      </c>
      <c r="E46" s="205"/>
      <c r="F46" s="205">
        <v>3687</v>
      </c>
      <c r="G46" s="205"/>
      <c r="H46" s="205">
        <v>3239</v>
      </c>
      <c r="I46" s="205">
        <v>2321</v>
      </c>
      <c r="J46" s="205">
        <v>4201</v>
      </c>
      <c r="K46" s="205">
        <v>6568</v>
      </c>
      <c r="L46" s="205">
        <v>3706</v>
      </c>
      <c r="M46" s="205">
        <v>1561</v>
      </c>
      <c r="P46" s="129"/>
    </row>
    <row r="47" spans="1:17" s="14" customFormat="1" ht="24.9" customHeight="1">
      <c r="A47" s="13" t="s">
        <v>213</v>
      </c>
      <c r="B47" s="218">
        <v>24576</v>
      </c>
      <c r="C47" s="219">
        <v>0.47</v>
      </c>
      <c r="D47" s="218">
        <v>94</v>
      </c>
      <c r="E47" s="284"/>
      <c r="F47" s="218">
        <v>4149</v>
      </c>
      <c r="G47" s="284"/>
      <c r="H47" s="218">
        <v>6148</v>
      </c>
      <c r="I47" s="218">
        <v>4993</v>
      </c>
      <c r="J47" s="218">
        <v>9187</v>
      </c>
      <c r="K47" s="218">
        <v>12017</v>
      </c>
      <c r="L47" s="218">
        <v>8664</v>
      </c>
      <c r="M47" s="218">
        <v>2582</v>
      </c>
      <c r="N47" s="15"/>
      <c r="O47" s="15"/>
      <c r="P47" s="276"/>
      <c r="Q47" s="15"/>
    </row>
    <row r="48" spans="1:17" ht="13.5" customHeight="1">
      <c r="A48" s="7" t="s">
        <v>214</v>
      </c>
      <c r="B48" s="205">
        <v>43374</v>
      </c>
      <c r="C48" s="213">
        <v>4.49</v>
      </c>
      <c r="D48" s="205">
        <v>599</v>
      </c>
      <c r="E48" s="205"/>
      <c r="F48" s="205">
        <v>16112</v>
      </c>
      <c r="G48" s="205"/>
      <c r="H48" s="205">
        <v>8417</v>
      </c>
      <c r="I48" s="205">
        <v>4854</v>
      </c>
      <c r="J48" s="205">
        <v>13382</v>
      </c>
      <c r="K48" s="205">
        <v>20238</v>
      </c>
      <c r="L48" s="205">
        <v>13530</v>
      </c>
      <c r="M48" s="205">
        <v>2174</v>
      </c>
      <c r="P48" s="129"/>
    </row>
    <row r="49" spans="1:17" ht="13.5" customHeight="1">
      <c r="A49" s="7" t="s">
        <v>215</v>
      </c>
      <c r="B49" s="205">
        <v>31834</v>
      </c>
      <c r="C49" s="213">
        <v>0.04</v>
      </c>
      <c r="D49" s="205">
        <v>417</v>
      </c>
      <c r="E49" s="205"/>
      <c r="F49" s="205">
        <v>10102</v>
      </c>
      <c r="G49" s="205"/>
      <c r="H49" s="205">
        <v>6531</v>
      </c>
      <c r="I49" s="205">
        <v>3565</v>
      </c>
      <c r="J49" s="205">
        <v>11211</v>
      </c>
      <c r="K49" s="205">
        <v>14954</v>
      </c>
      <c r="L49" s="205">
        <v>9741</v>
      </c>
      <c r="M49" s="205">
        <v>1674</v>
      </c>
      <c r="P49" s="129"/>
    </row>
    <row r="50" spans="1:17" ht="13.5" customHeight="1">
      <c r="A50" s="202" t="s">
        <v>216</v>
      </c>
      <c r="B50" s="205">
        <v>66745</v>
      </c>
      <c r="C50" s="213">
        <v>-0.2</v>
      </c>
      <c r="D50" s="205">
        <v>854</v>
      </c>
      <c r="E50" s="205"/>
      <c r="F50" s="205">
        <v>25792</v>
      </c>
      <c r="G50" s="205"/>
      <c r="H50" s="205">
        <v>13973</v>
      </c>
      <c r="I50" s="205">
        <v>8579</v>
      </c>
      <c r="J50" s="205">
        <v>17547</v>
      </c>
      <c r="K50" s="205">
        <v>30966</v>
      </c>
      <c r="L50" s="205">
        <v>18289</v>
      </c>
      <c r="M50" s="205">
        <v>4337</v>
      </c>
      <c r="P50" s="129"/>
    </row>
    <row r="51" spans="1:17" ht="13.5" customHeight="1">
      <c r="A51" s="7" t="s">
        <v>217</v>
      </c>
      <c r="B51" s="205">
        <v>38985</v>
      </c>
      <c r="C51" s="213">
        <v>-4.0999999999999996</v>
      </c>
      <c r="D51" s="205">
        <v>845</v>
      </c>
      <c r="E51" s="205"/>
      <c r="F51" s="205">
        <v>12479</v>
      </c>
      <c r="G51" s="205"/>
      <c r="H51" s="205">
        <v>8041</v>
      </c>
      <c r="I51" s="205">
        <v>5036</v>
      </c>
      <c r="J51" s="205">
        <v>12582</v>
      </c>
      <c r="K51" s="205">
        <v>18389</v>
      </c>
      <c r="L51" s="205">
        <v>11542</v>
      </c>
      <c r="M51" s="205">
        <v>1859</v>
      </c>
      <c r="P51" s="129"/>
    </row>
    <row r="52" spans="1:17" ht="13.5" customHeight="1">
      <c r="A52" s="7" t="s">
        <v>218</v>
      </c>
      <c r="B52" s="205">
        <v>27544</v>
      </c>
      <c r="C52" s="213">
        <v>-0.38</v>
      </c>
      <c r="D52" s="205">
        <v>565</v>
      </c>
      <c r="E52" s="205"/>
      <c r="F52" s="205">
        <v>9237</v>
      </c>
      <c r="G52" s="205"/>
      <c r="H52" s="205">
        <v>5809</v>
      </c>
      <c r="I52" s="205">
        <v>3965</v>
      </c>
      <c r="J52" s="205">
        <v>7962</v>
      </c>
      <c r="K52" s="205">
        <v>12792</v>
      </c>
      <c r="L52" s="205">
        <v>7773</v>
      </c>
      <c r="M52" s="205">
        <v>973</v>
      </c>
      <c r="P52" s="129"/>
    </row>
    <row r="53" spans="1:17" s="14" customFormat="1" ht="24.9" customHeight="1">
      <c r="A53" s="13" t="s">
        <v>219</v>
      </c>
      <c r="B53" s="218">
        <v>50599</v>
      </c>
      <c r="C53" s="219">
        <v>-0.51</v>
      </c>
      <c r="D53" s="218">
        <v>741</v>
      </c>
      <c r="E53" s="218"/>
      <c r="F53" s="218">
        <v>19128</v>
      </c>
      <c r="G53" s="218"/>
      <c r="H53" s="218">
        <v>10241</v>
      </c>
      <c r="I53" s="218">
        <v>5665</v>
      </c>
      <c r="J53" s="218">
        <v>14823</v>
      </c>
      <c r="K53" s="218">
        <v>23981</v>
      </c>
      <c r="L53" s="218">
        <v>13816</v>
      </c>
      <c r="M53" s="218">
        <v>2818</v>
      </c>
      <c r="N53" s="15"/>
      <c r="O53" s="15"/>
      <c r="P53" s="276"/>
      <c r="Q53" s="15"/>
    </row>
    <row r="54" spans="1:17" ht="13.5" customHeight="1">
      <c r="A54" s="7" t="s">
        <v>220</v>
      </c>
      <c r="B54" s="205">
        <v>56836</v>
      </c>
      <c r="C54" s="213">
        <v>-0.72</v>
      </c>
      <c r="D54" s="205">
        <v>732</v>
      </c>
      <c r="E54" s="205"/>
      <c r="F54" s="205">
        <v>19892</v>
      </c>
      <c r="G54" s="205"/>
      <c r="H54" s="205">
        <v>13910</v>
      </c>
      <c r="I54" s="205">
        <v>8637</v>
      </c>
      <c r="J54" s="205">
        <v>13664</v>
      </c>
      <c r="K54" s="205">
        <v>26673</v>
      </c>
      <c r="L54" s="205">
        <v>14239</v>
      </c>
      <c r="M54" s="205">
        <v>6427</v>
      </c>
      <c r="P54" s="129"/>
    </row>
    <row r="55" spans="1:17" ht="13.5" customHeight="1">
      <c r="A55" s="7" t="s">
        <v>221</v>
      </c>
      <c r="B55" s="205">
        <v>27394</v>
      </c>
      <c r="C55" s="213">
        <v>0.55000000000000004</v>
      </c>
      <c r="D55" s="205">
        <v>706</v>
      </c>
      <c r="E55" s="205"/>
      <c r="F55" s="205">
        <v>8596</v>
      </c>
      <c r="G55" s="205"/>
      <c r="H55" s="205">
        <v>6606</v>
      </c>
      <c r="I55" s="205">
        <v>3821</v>
      </c>
      <c r="J55" s="205">
        <v>7661</v>
      </c>
      <c r="K55" s="205">
        <v>13005</v>
      </c>
      <c r="L55" s="205">
        <v>7215</v>
      </c>
      <c r="M55" s="205">
        <v>1281</v>
      </c>
      <c r="P55" s="129"/>
    </row>
    <row r="56" spans="1:17" ht="13.5" customHeight="1">
      <c r="A56" s="7" t="s">
        <v>222</v>
      </c>
      <c r="B56" s="205">
        <v>26754</v>
      </c>
      <c r="C56" s="213">
        <v>-0.87</v>
      </c>
      <c r="D56" s="205">
        <v>592</v>
      </c>
      <c r="E56" s="205"/>
      <c r="F56" s="205">
        <v>10265</v>
      </c>
      <c r="G56" s="205"/>
      <c r="H56" s="205">
        <v>5310</v>
      </c>
      <c r="I56" s="205">
        <v>3447</v>
      </c>
      <c r="J56" s="205">
        <v>7134</v>
      </c>
      <c r="K56" s="205">
        <v>12644</v>
      </c>
      <c r="L56" s="205">
        <v>7398</v>
      </c>
      <c r="M56" s="205">
        <v>1389</v>
      </c>
      <c r="P56" s="129"/>
    </row>
    <row r="57" spans="1:17" ht="13.5" customHeight="1">
      <c r="A57" s="7" t="s">
        <v>223</v>
      </c>
      <c r="B57" s="205">
        <v>42836</v>
      </c>
      <c r="C57" s="213">
        <v>0.41</v>
      </c>
      <c r="D57" s="205">
        <v>470</v>
      </c>
      <c r="E57" s="205"/>
      <c r="F57" s="205">
        <v>14419</v>
      </c>
      <c r="G57" s="205"/>
      <c r="H57" s="205">
        <v>9961</v>
      </c>
      <c r="I57" s="205">
        <v>6579</v>
      </c>
      <c r="J57" s="205">
        <v>11402</v>
      </c>
      <c r="K57" s="205">
        <v>19709</v>
      </c>
      <c r="L57" s="205">
        <v>11891</v>
      </c>
      <c r="M57" s="205">
        <v>3855</v>
      </c>
      <c r="P57" s="129"/>
    </row>
    <row r="58" spans="1:17" ht="13.5" customHeight="1">
      <c r="A58" s="7" t="s">
        <v>224</v>
      </c>
      <c r="B58" s="205">
        <v>34409</v>
      </c>
      <c r="C58" s="213">
        <v>0.03</v>
      </c>
      <c r="D58" s="205">
        <v>608</v>
      </c>
      <c r="E58" s="205"/>
      <c r="F58" s="205">
        <v>9663</v>
      </c>
      <c r="G58" s="205"/>
      <c r="H58" s="205">
        <v>7995</v>
      </c>
      <c r="I58" s="205">
        <v>5059</v>
      </c>
      <c r="J58" s="205">
        <v>11082</v>
      </c>
      <c r="K58" s="205">
        <v>16736</v>
      </c>
      <c r="L58" s="205">
        <v>10287</v>
      </c>
      <c r="M58" s="205">
        <v>2126</v>
      </c>
      <c r="P58" s="129"/>
    </row>
    <row r="59" spans="1:17" s="14" customFormat="1" ht="24.9" customHeight="1">
      <c r="A59" s="13" t="s">
        <v>225</v>
      </c>
      <c r="B59" s="218">
        <v>23266</v>
      </c>
      <c r="C59" s="219">
        <v>-0.24</v>
      </c>
      <c r="D59" s="218">
        <v>181</v>
      </c>
      <c r="E59" s="218"/>
      <c r="F59" s="218">
        <v>10696</v>
      </c>
      <c r="G59" s="218"/>
      <c r="H59" s="218">
        <v>3840</v>
      </c>
      <c r="I59" s="218">
        <v>3557</v>
      </c>
      <c r="J59" s="218">
        <v>4991</v>
      </c>
      <c r="K59" s="218">
        <v>10842</v>
      </c>
      <c r="L59" s="218">
        <v>5357</v>
      </c>
      <c r="M59" s="218">
        <v>2240</v>
      </c>
      <c r="N59" s="15"/>
      <c r="O59" s="15"/>
      <c r="P59" s="276"/>
      <c r="Q59" s="15"/>
    </row>
    <row r="60" spans="1:17" ht="13.5" customHeight="1">
      <c r="A60" s="7" t="s">
        <v>226</v>
      </c>
      <c r="B60" s="205">
        <v>40468</v>
      </c>
      <c r="C60" s="213">
        <v>-1.22</v>
      </c>
      <c r="D60" s="205">
        <v>636</v>
      </c>
      <c r="E60" s="205"/>
      <c r="F60" s="205">
        <v>15446</v>
      </c>
      <c r="G60" s="205"/>
      <c r="H60" s="205">
        <v>7687</v>
      </c>
      <c r="I60" s="205">
        <v>4404</v>
      </c>
      <c r="J60" s="205">
        <v>12289</v>
      </c>
      <c r="K60" s="205">
        <v>19238</v>
      </c>
      <c r="L60" s="205">
        <v>11866</v>
      </c>
      <c r="M60" s="205">
        <v>1522</v>
      </c>
      <c r="P60" s="129"/>
    </row>
    <row r="61" spans="1:17" ht="13.5" customHeight="1">
      <c r="A61" s="7" t="s">
        <v>227</v>
      </c>
      <c r="B61" s="205">
        <v>34155</v>
      </c>
      <c r="C61" s="213">
        <v>0.46</v>
      </c>
      <c r="D61" s="205">
        <v>803</v>
      </c>
      <c r="E61" s="205"/>
      <c r="F61" s="205">
        <v>11047</v>
      </c>
      <c r="G61" s="205"/>
      <c r="H61" s="205">
        <v>7284</v>
      </c>
      <c r="I61" s="205">
        <v>4319</v>
      </c>
      <c r="J61" s="205">
        <v>10700</v>
      </c>
      <c r="K61" s="205">
        <v>16405</v>
      </c>
      <c r="L61" s="205">
        <v>9411</v>
      </c>
      <c r="M61" s="205">
        <v>1765</v>
      </c>
      <c r="P61" s="129"/>
    </row>
    <row r="62" spans="1:17" ht="13.5" customHeight="1">
      <c r="A62" s="7" t="s">
        <v>228</v>
      </c>
      <c r="B62" s="205">
        <v>32711</v>
      </c>
      <c r="C62" s="213">
        <v>-1.22</v>
      </c>
      <c r="D62" s="205">
        <v>1163</v>
      </c>
      <c r="E62" s="205"/>
      <c r="F62" s="205">
        <v>12989</v>
      </c>
      <c r="G62" s="205"/>
      <c r="H62" s="205">
        <v>6789</v>
      </c>
      <c r="I62" s="205">
        <v>3036</v>
      </c>
      <c r="J62" s="205">
        <v>8726</v>
      </c>
      <c r="K62" s="205">
        <v>15348</v>
      </c>
      <c r="L62" s="205">
        <v>9194</v>
      </c>
      <c r="M62" s="205">
        <v>1764</v>
      </c>
      <c r="P62" s="129"/>
    </row>
    <row r="63" spans="1:17" ht="13.5" customHeight="1">
      <c r="A63" s="7" t="s">
        <v>229</v>
      </c>
      <c r="B63" s="205">
        <v>36722</v>
      </c>
      <c r="C63" s="213">
        <v>-0.82</v>
      </c>
      <c r="D63" s="205">
        <v>885</v>
      </c>
      <c r="E63" s="205"/>
      <c r="F63" s="205">
        <v>12841</v>
      </c>
      <c r="G63" s="205"/>
      <c r="H63" s="205">
        <v>8057</v>
      </c>
      <c r="I63" s="205">
        <v>4148</v>
      </c>
      <c r="J63" s="205">
        <v>10784</v>
      </c>
      <c r="K63" s="205">
        <v>17669</v>
      </c>
      <c r="L63" s="205">
        <v>10947</v>
      </c>
      <c r="M63" s="205">
        <v>1357</v>
      </c>
      <c r="P63" s="129"/>
    </row>
    <row r="64" spans="1:17" s="14" customFormat="1" ht="24.9" customHeight="1">
      <c r="A64" s="13" t="s">
        <v>230</v>
      </c>
      <c r="B64" s="218">
        <v>33448</v>
      </c>
      <c r="C64" s="219">
        <v>-0.21</v>
      </c>
      <c r="D64" s="218">
        <v>560</v>
      </c>
      <c r="E64" s="218"/>
      <c r="F64" s="218">
        <v>11956</v>
      </c>
      <c r="G64" s="218"/>
      <c r="H64" s="218">
        <v>7452</v>
      </c>
      <c r="I64" s="218">
        <v>4188</v>
      </c>
      <c r="J64" s="218">
        <v>9290</v>
      </c>
      <c r="K64" s="218">
        <v>15604</v>
      </c>
      <c r="L64" s="218">
        <v>10026</v>
      </c>
      <c r="M64" s="218">
        <v>1721</v>
      </c>
      <c r="N64" s="15"/>
      <c r="O64" s="15"/>
      <c r="P64" s="276"/>
      <c r="Q64" s="15"/>
    </row>
    <row r="65" spans="1:17" s="11" customFormat="1">
      <c r="A65" s="9" t="s">
        <v>201</v>
      </c>
      <c r="B65" s="8">
        <v>853110</v>
      </c>
      <c r="C65" s="165">
        <v>-0.1</v>
      </c>
      <c r="D65" s="8">
        <v>12027</v>
      </c>
      <c r="E65" s="8"/>
      <c r="F65" s="8">
        <v>271928</v>
      </c>
      <c r="G65" s="8"/>
      <c r="H65" s="8">
        <v>192192</v>
      </c>
      <c r="I65" s="8">
        <v>122383</v>
      </c>
      <c r="J65" s="8">
        <v>254477</v>
      </c>
      <c r="K65" s="8">
        <v>403144</v>
      </c>
      <c r="L65" s="8">
        <v>246036</v>
      </c>
      <c r="M65" s="8">
        <v>62388</v>
      </c>
      <c r="N65" s="12"/>
      <c r="O65" s="12"/>
      <c r="P65" s="12"/>
      <c r="Q65" s="12"/>
    </row>
    <row r="68" spans="1:17">
      <c r="A68" s="41" t="s">
        <v>231</v>
      </c>
    </row>
    <row r="69" spans="1:17" s="166" customFormat="1" ht="30.75" customHeight="1">
      <c r="A69" s="425" t="s">
        <v>665</v>
      </c>
      <c r="B69" s="425"/>
      <c r="C69" s="425"/>
      <c r="D69" s="425"/>
      <c r="E69" s="425"/>
      <c r="F69" s="425"/>
      <c r="G69" s="425"/>
      <c r="H69" s="425"/>
      <c r="I69" s="425"/>
      <c r="J69" s="425"/>
      <c r="K69" s="425"/>
      <c r="L69" s="425"/>
      <c r="M69" s="425"/>
      <c r="N69" s="277"/>
      <c r="O69" s="277"/>
      <c r="P69" s="277"/>
      <c r="Q69" s="277"/>
    </row>
    <row r="70" spans="1:17">
      <c r="A70" s="294"/>
    </row>
  </sheetData>
  <mergeCells count="19">
    <mergeCell ref="A41:M41"/>
    <mergeCell ref="A69:M69"/>
    <mergeCell ref="A15:M15"/>
    <mergeCell ref="A1:M1"/>
    <mergeCell ref="A2:M2"/>
    <mergeCell ref="L6:L12"/>
    <mergeCell ref="D13:M13"/>
    <mergeCell ref="J6:J12"/>
    <mergeCell ref="D6:E12"/>
    <mergeCell ref="F6:G12"/>
    <mergeCell ref="H6:H12"/>
    <mergeCell ref="I6:I12"/>
    <mergeCell ref="A4:A13"/>
    <mergeCell ref="B4:B12"/>
    <mergeCell ref="C4:C12"/>
    <mergeCell ref="K6:K12"/>
    <mergeCell ref="M6:M12"/>
    <mergeCell ref="D4:J5"/>
    <mergeCell ref="K4:M5"/>
  </mergeCells>
  <phoneticPr fontId="6" type="noConversion"/>
  <conditionalFormatting sqref="A68">
    <cfRule type="cellIs" dxfId="2" priority="2"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11</vt:i4>
      </vt:variant>
    </vt:vector>
  </HeadingPairs>
  <TitlesOfParts>
    <vt:vector size="36"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Graf1</vt:lpstr>
      <vt:lpstr>Graf2</vt:lpstr>
      <vt:lpstr>Graf3</vt:lpstr>
      <vt:lpstr>Graf4und5</vt:lpstr>
      <vt:lpstr>Graf6</vt:lpstr>
      <vt:lpstr>Graf7</vt:lpstr>
      <vt:lpstr>Abkürz.!Druckbereich</vt:lpstr>
      <vt:lpstr>Impressum!Druckbereich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 Jakobi, Christina</cp:lastModifiedBy>
  <cp:lastPrinted>2023-10-24T12:47:57Z</cp:lastPrinted>
  <dcterms:created xsi:type="dcterms:W3CDTF">2008-10-30T10:49:20Z</dcterms:created>
  <dcterms:modified xsi:type="dcterms:W3CDTF">2023-11-02T11:32:12Z</dcterms:modified>
</cp:coreProperties>
</file>