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23\Kap2C- Land und Forstwirtschaft Fischereien\Kap2CI\"/>
    </mc:Choice>
  </mc:AlternateContent>
  <bookViews>
    <workbookView xWindow="240" yWindow="60" windowWidth="11580" windowHeight="6036" tabRatio="597"/>
  </bookViews>
  <sheets>
    <sheet name="IMPRESSUM" sheetId="111" r:id="rId1"/>
    <sheet name="ZEICHENERKL" sheetId="110" r:id="rId2"/>
    <sheet name="INHALTSVERZ." sheetId="40" r:id="rId3"/>
    <sheet name="VORBEMERK." sheetId="108" r:id="rId4"/>
    <sheet name="Tab. 1 (0102.1R)" sheetId="105" r:id="rId5"/>
    <sheet name="Tab. 2 (0102.3R)" sheetId="109" r:id="rId6"/>
    <sheet name="Tabelle3" sheetId="93" r:id="rId7"/>
    <sheet name="Tabelle4" sheetId="92" r:id="rId8"/>
  </sheets>
  <calcPr calcId="162913" fullPrecision="0"/>
</workbook>
</file>

<file path=xl/sharedStrings.xml><?xml version="1.0" encoding="utf-8"?>
<sst xmlns="http://schemas.openxmlformats.org/spreadsheetml/2006/main" count="711" uniqueCount="317">
  <si>
    <t>Ackerland</t>
  </si>
  <si>
    <t>Dauerkulturen</t>
  </si>
  <si>
    <t>Hafer</t>
  </si>
  <si>
    <t>Wintergerste</t>
  </si>
  <si>
    <t>Sommergerste</t>
  </si>
  <si>
    <t>Triticale</t>
  </si>
  <si>
    <t>Dauergrünland</t>
  </si>
  <si>
    <t>-</t>
  </si>
  <si>
    <t>Vorbemerkungen</t>
  </si>
  <si>
    <t>Rechtsgrundlagen</t>
  </si>
  <si>
    <t>1.</t>
  </si>
  <si>
    <t>2.</t>
  </si>
  <si>
    <t>Methodische Hinweise</t>
  </si>
  <si>
    <t>Landwirtschaftlich genutzte Fläche (LF)</t>
  </si>
  <si>
    <t>Inhaltsverzeichnis</t>
  </si>
  <si>
    <t>Seite</t>
  </si>
  <si>
    <t>Tabellen</t>
  </si>
  <si>
    <t>5,0 ha landwirtschaftlich genutzte Fläche</t>
  </si>
  <si>
    <t>0,5 ha Hopfen</t>
  </si>
  <si>
    <t>0,5 ha Tabak</t>
  </si>
  <si>
    <t>0,5 ha Gemüse oder Erdbeeren im Freiland</t>
  </si>
  <si>
    <t>0,3 ha Blumen oder Zierpflanzen im Freiland</t>
  </si>
  <si>
    <t>0,1 ha Produktionsfläche für Speisepilze</t>
  </si>
  <si>
    <t>10 Rinder</t>
  </si>
  <si>
    <t>50 Schweine</t>
  </si>
  <si>
    <t>10 Zuchtsauen</t>
  </si>
  <si>
    <t>20 Schafe</t>
  </si>
  <si>
    <t>20 Ziegen</t>
  </si>
  <si>
    <t>Begriffserläuterungen</t>
  </si>
  <si>
    <t>Landwirtschaftlicher Betrieb</t>
  </si>
  <si>
    <t>Dauergrünland einschließlich aus der landwirtschaftlichen Erzeugung genommenes Dauergrünland,</t>
  </si>
  <si>
    <t>Baumschulflächen (ohne forstliche Pflanzgärten für den Eigenbedarf),</t>
  </si>
  <si>
    <t>Weihnachtsbaumkulturen,</t>
  </si>
  <si>
    <t>andere Dauerkulturen (Korbweiden- und Pappelanlagen außerhalb des Waldes),</t>
  </si>
  <si>
    <t>Landwirtschaftliche Kulturen außerhalb der Fruchtfolge, die den Boden während eines längeren Zeitraums beanspruchen (fünf Jahre oder länger) wie Obstanlagen, Rebland, Baumschulen sowie Weihnachtsbaumkulturen außerhalb des Waldes und andere Dauerkulturen (z.B. Korbweidenanlagen). Nicht dazu zählen z.B. Hopfen, Spargel und Erdbeeren.</t>
  </si>
  <si>
    <t>Pflanzen zur Grünernte</t>
  </si>
  <si>
    <t>Hier sind alle Kulturarten anzugeben, die voraussichtlich in grünem Zustand geerntet werden sollen.</t>
  </si>
  <si>
    <t>Dazu gehören:</t>
  </si>
  <si>
    <t>Getreide zur Ganzpflanzenernte bis einschließlich Teigreife, z.B. zur Verwendung als Futter oder zur Biogaserzeugung,</t>
  </si>
  <si>
    <t>Silomais/Grünmais einschließlich Lieschkolbenschrot (LKS),</t>
  </si>
  <si>
    <t>Leguminosen zur Ganzpflanzenernte, wie z.B. Klee, Luzerne, Mischungen ab 80% Leguminosen,</t>
  </si>
  <si>
    <t>Feldgras/Grasanbau auf dem Ackerland einschließlich Mischungen mit überwiegendem Grasanteil zum Abmähen oder Abweiden mit einer Anbauzeit von unter 5 Jahren (kein Dauergrünland),</t>
  </si>
  <si>
    <t>andere Pflanzen zur Ganzpflanzenernte, wie z.B. Phacelia, Sonnenblumen, Raps und alle weiteren Pflanzen sowie Mischkulturen (z.B. Kleegras mit 60 bis 80% Kleeanteil), die anderweitig nicht aufgeführt sind.</t>
  </si>
  <si>
    <t>Winterraps</t>
  </si>
  <si>
    <t>1,0 ha Dauerkulturen im Freiland oder je 0,5 ha Obstanbau-, Reb- oder Baumschulfläche</t>
  </si>
  <si>
    <t>Baumobstanlagen</t>
  </si>
  <si>
    <t>Ertragsfähige und noch nicht ertragsfähige Anlagen von Obstbäumen ohne Unterkultur oder als Hauptnutzung mit Unterkultur (auf Äckern, Wiesen oder Viehweiden, auf denen die Arbeiten hauptsächlich auf die Bedürfnisse der Obstkulturen ausgerichtet sind).</t>
  </si>
  <si>
    <t>Beerenobstanlagen</t>
  </si>
  <si>
    <t>Ertragsfähige und noch nicht ertragsfähige Anlagen von Obststräuchern ohne Unterkultur oder als Hauptnutzung mit Unterkultur (auf Äckern, Wiesen oder Viehweiden, auf denen die Arbeiten hauptsächlich auf die Bedürfnisse der Obstkulturen ausgerichtet sind). Zu den Beerenobstanlagen zählt u.a. auch der Holunder.</t>
  </si>
  <si>
    <t>Nüsse</t>
  </si>
  <si>
    <t>Rebflächen</t>
  </si>
  <si>
    <t>Baumschulen</t>
  </si>
  <si>
    <t>Weihnachtsbaumkulturen</t>
  </si>
  <si>
    <t>Hier sind Flächen mit geschlossenen Beständen von Weihnachtsbäumen (Tannen, Kiefern usw.) der landwirtschaftlich genutzten Fläche außerhalb des Waldes (einschließlich Schnittgrüngewinnung) anzugeben. Weihnachtsbaumbestände, die nicht mehr gepflegt werden, zählen zur Waldfläche.</t>
  </si>
  <si>
    <t>Hackfrüchte</t>
  </si>
  <si>
    <t>Zuckerrüben (auch zur Ethanolerzeugung) ohne Saatguterzeugung,</t>
  </si>
  <si>
    <t>andere Hackfrüchte ohne Saatguterzeugung wie Futter-, Runkel-, Kohlrüben, Futterkohl und -möhren.</t>
  </si>
  <si>
    <t>Erzeugung von Speisepilzen</t>
  </si>
  <si>
    <t>Kultivierte Pilze auf speziell aufgestellten Produktionsflächen aller Art in eigens für die Erzeugung von Pilzen erbauten oder eingerichteten Gebäuden oder Kellern, Grotten und Gewölben. Anzugeben ist die tatsächliche Kultur- oder Regalbodenfläche für</t>
  </si>
  <si>
    <t>Zuchtchampignons,</t>
  </si>
  <si>
    <t>andere Speisepilze wie Austern-/Kräuterseitlinge, Shiitake.</t>
  </si>
  <si>
    <t>Die Flächen sind auch bei mehrmaliger Nutzung nur einmal anzugeben.</t>
  </si>
  <si>
    <t>Kultivierte Trüffel gehören nicht dazu, sondern zu den anderen Dauerkulturen.</t>
  </si>
  <si>
    <t>Sommerweizen</t>
  </si>
  <si>
    <t>Sommermenggetreide</t>
  </si>
  <si>
    <t>Ackerbohnen</t>
  </si>
  <si>
    <t>Süßlupinen</t>
  </si>
  <si>
    <t>Feldgras/Grasanbau auf dem Ackerland</t>
  </si>
  <si>
    <t>andere Pflanzen zur Ganzpflanzenernte</t>
  </si>
  <si>
    <t>im Freiland</t>
  </si>
  <si>
    <t>Sommerraps, Winter- und Sommerrübsen</t>
  </si>
  <si>
    <t>Hopfen</t>
  </si>
  <si>
    <t>Tabak</t>
  </si>
  <si>
    <t>Fläche und Anbaukultur
(Hauptnutzungsart/Kulturart/Fruchtart)</t>
  </si>
  <si>
    <t>Betriebsfläche insgesamt</t>
  </si>
  <si>
    <t>Landwirtschaftlich genutzte Fläche zusammen</t>
  </si>
  <si>
    <t>Ackerland zusammen</t>
  </si>
  <si>
    <t>Weizen zusammen</t>
  </si>
  <si>
    <t>Hartweizen (Durum)</t>
  </si>
  <si>
    <t>Roggen und Wintermenggetreide</t>
  </si>
  <si>
    <t>Gerste zusammen</t>
  </si>
  <si>
    <t>Pflanzen zur Grünernte zusammen</t>
  </si>
  <si>
    <t>Leguminosen zur Ganzpflanzenernte</t>
  </si>
  <si>
    <t>Hackfrüchte zusammen</t>
  </si>
  <si>
    <t>Zuckerrüben ohne Saatguterzeugung</t>
  </si>
  <si>
    <t>andere Hackfrüchte ohne Saatguterzeugung</t>
  </si>
  <si>
    <t>Handelsgewächse zusammen</t>
  </si>
  <si>
    <t>Sonnenblumen</t>
  </si>
  <si>
    <t>Öllein (Leinsamen)</t>
  </si>
  <si>
    <t>weitere Handelsgewächse zusammen</t>
  </si>
  <si>
    <t>Gemüse und Erdbeeren zusammen</t>
  </si>
  <si>
    <t>Blumen und Zierpflanzen zusammen</t>
  </si>
  <si>
    <t>Dauerkulturen zusammen</t>
  </si>
  <si>
    <t>Dauergrünland zusammen</t>
  </si>
  <si>
    <t>Wiesen</t>
  </si>
  <si>
    <t>anderes Getreide zur Körnergewinnung</t>
  </si>
  <si>
    <t>Hanf</t>
  </si>
  <si>
    <t>andere Pflanzen zur Fasergewinnung</t>
  </si>
  <si>
    <r>
      <t xml:space="preserve">und weitere Handelsgewächse </t>
    </r>
    <r>
      <rPr>
        <vertAlign val="superscript"/>
        <sz val="8"/>
        <rFont val="Arial"/>
        <family val="2"/>
      </rPr>
      <t>3)</t>
    </r>
  </si>
  <si>
    <t>Sonstige Kulturen auf dem Ackerland</t>
  </si>
  <si>
    <t>ertragsarmes Dauergrünland</t>
  </si>
  <si>
    <t>Sonstige Flächen zusammen</t>
  </si>
  <si>
    <t>Waldflächen und Kurzumtriebsplantagen zusammen</t>
  </si>
  <si>
    <t>Waldflächen</t>
  </si>
  <si>
    <t>Kurzumtriebsplantagen</t>
  </si>
  <si>
    <t>Champignons</t>
  </si>
  <si>
    <t>andere Speisepilze</t>
  </si>
  <si>
    <t>andere Ölfrüchte zur Körnergewinnung</t>
  </si>
  <si>
    <r>
      <t xml:space="preserve">Getreide zur Ganzpflanzenernte </t>
    </r>
    <r>
      <rPr>
        <vertAlign val="superscript"/>
        <sz val="8"/>
        <rFont val="Arial"/>
        <family val="2"/>
      </rPr>
      <t>2)</t>
    </r>
  </si>
  <si>
    <t>Die Erhebung aller Angaben erfolgt nach dem Ort des Betriebssitzes. Betriebssitz ist die Gemeinde, in der sich die wichtigsten Wirtschaftsgebäude des Betriebes befinden.</t>
  </si>
  <si>
    <t>Baum- und Beerenobstanlagen (ohne Erdbeeren), Flächen mit Nussbäumen,</t>
  </si>
  <si>
    <t>Mit Reben bestockte Flächen, gleichgültig ob sie im Ertrag stehen oder nicht (auch Junganlagen) sowie zeitweilig brachliegende Rebflächen, die wieder mit Reben bepflanzt werden sollen und hierzu vorbereitet werden, soweit sie nicht anderweitig genutzt werden. Die Rebflächen werden unterschieden in Flächen für Keltertrauben und für Tafeltrauben.
Nicht zum Rebland zählen Flächen, die vorübergehend anderweitig genutzt werden sowie ehemalige Rebflächen, die nicht mehr bestockt werden sollen sowie Rebschulen und Unterlagenschnittgärten.</t>
  </si>
  <si>
    <t>Flächen mit jungen verholzenden Pflanzen (Holzpflanzen) im Freiland, die zum Auspflanzen bestimmt sind. Hierzu gehören Flächen mit Rebschulen und Rebschnittgärten für Unterlagen, Obstgehölze, Ziergehölze, Forstpflanzen (ohne forstliche Pflanzgärten innerhalb des Waldes für den Eigenbedarf des Betriebes) sowie Flächen mit Bäumen und Sträuchern für die Bepflanzung von Gärten, Parks, Straßen und Böschungen, z.B. Heckenpflanzen, Rosen und sonstige Ziersträucher, Zierkoniferen, jeweils einschließlich Unterlagen und Jungpflanzen.</t>
  </si>
  <si>
    <t>Zu den Anbauflächen unter hohen begehbaren Schutzabdeckungen sind Kulturarten zu zählen, die für die ganze oder den überwiegenden Teil der Anbauzeit unter festen oder beweglichen Gewächshäusern oder anderen hohen Schutzeinrichtungen (Glas, fester Kunststoff, flexibler Kunststoff) angebaut werden. Flächen unter Schutz- und Schattennetzen zählen nicht zu den Anlagen unter hohen begehbaren Schutzabdeckungen. Nur bei sehr dichtem Gewebe mit einem Beschattungsgrad von 80% und mehr sind diese Flächen einzubeziehen.</t>
  </si>
  <si>
    <t>Rebland,</t>
  </si>
  <si>
    <t>ohne Prämienanspruch</t>
  </si>
  <si>
    <r>
      <t xml:space="preserve">Hülsenfrüchte zur Körnergewinnung </t>
    </r>
    <r>
      <rPr>
        <vertAlign val="superscript"/>
        <sz val="8"/>
        <rFont val="Arial"/>
        <family val="2"/>
      </rPr>
      <t>1)</t>
    </r>
    <r>
      <rPr>
        <sz val="8"/>
        <rFont val="Arial"/>
        <family val="2"/>
      </rPr>
      <t xml:space="preserve"> zusammen</t>
    </r>
  </si>
  <si>
    <t>Stadt Erfurt</t>
  </si>
  <si>
    <t>Stadt Gera</t>
  </si>
  <si>
    <t>Stadt Jena</t>
  </si>
  <si>
    <t>Stadt Suhl</t>
  </si>
  <si>
    <t>Stadt Weimar</t>
  </si>
  <si>
    <t>Erbsen (ohne Frischerbsen)</t>
  </si>
  <si>
    <t>Kreisfreie Stadt
Landkreis
Land</t>
  </si>
  <si>
    <t>Darunter</t>
  </si>
  <si>
    <t>Acker-
land</t>
  </si>
  <si>
    <t>Dauer-
grünland</t>
  </si>
  <si>
    <t>darunter</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</si>
  <si>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</si>
  <si>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</si>
  <si>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</si>
  <si>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</si>
  <si>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</si>
  <si>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</si>
  <si>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</si>
  <si>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</si>
  <si>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</si>
  <si>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</si>
  <si>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</si>
  <si>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</si>
  <si>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</si>
  <si>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</si>
  <si>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</si>
  <si>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</si>
  <si>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</si>
  <si>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</si>
  <si>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Fruchtarten und Kreisen </t>
  </si>
  <si>
    <t>Lfd.
Nr.</t>
  </si>
  <si>
    <t>Acker-
land
ins-
gesamt</t>
  </si>
  <si>
    <t>Kartoffeln</t>
  </si>
  <si>
    <t>Feldgras/
Grasanbau
auf dem
Ackerland</t>
  </si>
  <si>
    <t>Silomais/
Grünmais einschl.
Lieschkol-
benschrot</t>
  </si>
  <si>
    <t>Handels-
gewächse
zusam-
men</t>
  </si>
  <si>
    <t>Sommer-
weizen</t>
  </si>
  <si>
    <t>Winter-
gerste</t>
  </si>
  <si>
    <t>Sommer-
gerste</t>
  </si>
  <si>
    <t>Acker-
bohnen</t>
  </si>
  <si>
    <t>Winter-
raps</t>
  </si>
  <si>
    <t>Und zwar</t>
  </si>
  <si>
    <t>Es wurden die Flächen der landwirtschaftlichen Betriebe nach Hauptnutzungs-, Kultur- und Fruchtarten erfasst.</t>
  </si>
  <si>
    <t>landwirt-
schaftlich
genutzte
Fläche</t>
  </si>
  <si>
    <t>Roggen
und Winter-
menggetreide</t>
  </si>
  <si>
    <t>Erbsen
(ohne Frisch-
erbsen)</t>
  </si>
  <si>
    <t>Weiden (einschl.
Mähweiden
und Almen)</t>
  </si>
  <si>
    <t>Hackfrüchte
zusammen</t>
  </si>
  <si>
    <t>Zuckerrüben
ohne Saatgut-
erzeugung</t>
  </si>
  <si>
    <t>Leguminosen
zur
Ganzpflanzen-
ernte</t>
  </si>
  <si>
    <t>Sonnen-
blumen</t>
  </si>
  <si>
    <t>Noch:</t>
  </si>
  <si>
    <t xml:space="preserve">  1. </t>
  </si>
  <si>
    <t xml:space="preserve">  2.</t>
  </si>
  <si>
    <t xml:space="preserve">  3.</t>
  </si>
  <si>
    <t xml:space="preserve">  4.</t>
  </si>
  <si>
    <t>Um die Vergleichbarkeit mit den Veröffentlichungen des Statistischen Bundesamtes bzw. der anderen Statistischen Landesämter zu erleichtern, wurde in den Tabellenüberschriften in Klammern die Nummerierung des gemeinsamen Tabellenprogrammes eingefügt.</t>
  </si>
  <si>
    <t>Pflanzen
zur
Grünernte
zusammen</t>
  </si>
  <si>
    <t>da</t>
  </si>
  <si>
    <t>runter</t>
  </si>
  <si>
    <t>Da</t>
  </si>
  <si>
    <t>Getreide zur Körnergewinnung einschließlich Saatguterzeugung</t>
  </si>
  <si>
    <t>Erhebungseinheiten waren alle landwirtschaftlichen Betriebe, die mindestens eine der nachfolgenden Erfassungsgrenzen erreichten:</t>
  </si>
  <si>
    <t xml:space="preserve">dauerhaft aus der landwirtschaftlichen Produktion genommene Flächen </t>
  </si>
  <si>
    <t>0,1 ha Kulturen unter hohen begehbaren Schutzabdeckungen einschließlich Gewächshäusern</t>
  </si>
  <si>
    <t xml:space="preserve">Ackerland einschließlich gärtnerische Kulturen, auch unter hohen begehbaren Schutzabdeckungen einschließlich Gewächshäusern, sowie aus der landwirtschaftlichen Erzeugung genommenes Ackerland, </t>
  </si>
  <si>
    <t>Dauerkulturen unter hohen begehbaren Schutzabdeckungen einschließlich Gewächshäusern (ohne Schutz- und Schattennetze).</t>
  </si>
  <si>
    <t>Flächen der landwirtschaftlichen Feldfrüchte einschließlich Hopfen, Grasanbau (zum Abmähen oder Abweiden) sowie Gemüse, Erdbeeren, Blumen und sonstige Gartengewächse im feldmäßigen Anbau und im Erwerbsgartenbau, auch unter hohen begehbaren Schutzabdeckungen einschließlich Gewächshäusern, ebenso Ackerflächen mit Obstbäumen, bei denen das Obst nur die Nebennutzung, Ackerfrüchte aber die Hauptnutzung darstellen, sowie Schwarz-/Grünbrache, stillgelegte Ackerflächen im Rahmen der Stilllegung und aus der Erzeugung genommenes Ackerland.
Nicht zum Ackerland rechnen die Ackerflächen, die aus sozialen, wirtschaftlichen oder anderen Gründen brachliegen, sowie Ackerflächen mit Obstbäumen, bei denen das Obst die Hauptnutzung darstellt. Wenn auf einer Fläche fünf Jahre oder länger die gleiche Kulturpflanze verbleibt und wiederkehrende Erträge liefert, ist diese den Dauerkulturen und nicht dem Ackerland zuzuordnen (Ausnahmen hierzu sind z.B. Hopfen, Spargel und Erdbeeren).</t>
  </si>
  <si>
    <t>Grünlandflächen, die fünf Jahre oder länger zur Futter- oder Streugewinnung oder zum Abweiden sowie zur Erzeugung erneuerbarer Energien bestimmt sind. Zum Dauergrünland zählen Wiesen, Weiden (einschließlich Mähweiden und Almen) und ertragsarmes Dauergrünland (z.B. Hutungen und Heiden). Bei Mähweiden wechseln Schnitt und Beweidung in  kürzeren oder längeren Zeiträumen regelmäßig. Hutungen sind nur gelegentlich durch Beweidung genutzte Flächen (Nutzungen ohne nennenswerten Mehraufwand an Düngung und Pflege).  
Zum Dauergrünland rechnen auch Grünlandflächen mit Obstbäumen, sofern das Obst nur die Nebennutzung, die Gras- oder Heugewinnung aber die Hauptnutzung darstellt, sowie Grünlandflächen, die vorübergehend aus der landwirtschaftlichen Erzeugung genommen wurden und für die ein Beihilfe-/Prämienanspruch besteht.
Nicht zum Dauergrünland rechnen Ackerwiesen und -weiden, wenn diese die Fläche mindestens ein Jahr bis weniger als fünf Jahre beanspruchen. Sie gehören zum Feldgras/Grasanbau auf dem Ackerland. Ferner zählen Grünlandflächen, die aus sozialen, wirtschaftlichen o.ä. Gründen nicht mehr genutzt werden (Sozialbrache), nicht zum Dauergrünland, sondern zu den dauerhaft aus der landwirtschaftlichen Produktion genommenen Flächen ohne Prämienanspruch.</t>
  </si>
  <si>
    <t>Hohe begehbare Schutzabdeckungen einschließlich Gewächshäuser</t>
  </si>
  <si>
    <t>Hierzu zählen alle Arten von Nussfrüchten, wie z.B. Walnüsse, Haselnüsse, Esskastanien/Maronen.</t>
  </si>
  <si>
    <t>Betriebs-
fläche
insgesamt</t>
  </si>
  <si>
    <t>Winterweizen
einschl.
Dinkel
und Einkorn</t>
  </si>
  <si>
    <t>Sommerraps,
Winter- und
Sommerrübsen</t>
  </si>
  <si>
    <r>
      <t xml:space="preserve">Hülsen-
früchte
zur Körner-
gewinnung
zusammen </t>
    </r>
    <r>
      <rPr>
        <vertAlign val="superscript"/>
        <sz val="8"/>
        <rFont val="Arial"/>
        <family val="2"/>
      </rPr>
      <t>1)</t>
    </r>
  </si>
  <si>
    <r>
      <t xml:space="preserve">darunter
Ölfrüchte
zur Körner-
gewinnung
zusammen </t>
    </r>
    <r>
      <rPr>
        <vertAlign val="superscript"/>
        <sz val="8"/>
        <rFont val="Arial"/>
        <family val="2"/>
      </rPr>
      <t>1)</t>
    </r>
  </si>
  <si>
    <r>
      <t xml:space="preserve">Getreide
zur Körner-
gewinnung
zusammen </t>
    </r>
    <r>
      <rPr>
        <vertAlign val="superscript"/>
        <sz val="8"/>
        <rFont val="Arial"/>
        <family val="2"/>
      </rPr>
      <t>1)</t>
    </r>
  </si>
  <si>
    <t>1 000 Haltungsplätze für Geflügel.</t>
  </si>
  <si>
    <t>Kartoffeln,</t>
  </si>
  <si>
    <t>Sojabohnen</t>
  </si>
  <si>
    <t>andere Hülsenfrüchte und Mischkulturen zur Körnergewinnung</t>
  </si>
  <si>
    <t>Gartenbauerzeugnisse auf dem Ackerland zusammen</t>
  </si>
  <si>
    <t>3) Ohne Ölfrüchte.</t>
  </si>
  <si>
    <t>1) Einschließlich Saatguterzeugung.</t>
  </si>
  <si>
    <t>2) Einschließlich Teigreife.</t>
  </si>
  <si>
    <r>
      <t>Getreide zur Körnergewinnung</t>
    </r>
    <r>
      <rPr>
        <vertAlign val="superscript"/>
        <sz val="8"/>
        <rFont val="Arial"/>
        <family val="2"/>
      </rPr>
      <t>1)</t>
    </r>
    <r>
      <rPr>
        <sz val="8"/>
        <rFont val="Arial"/>
        <family val="2"/>
      </rPr>
      <t xml:space="preserve"> zusammen</t>
    </r>
  </si>
  <si>
    <t>Winterweizen einschließlich Dinkel und Einkorn</t>
  </si>
  <si>
    <t>Silomais/Grünmais einschließlich Lieschkolbenschrot</t>
  </si>
  <si>
    <r>
      <t>Ölfrüchte zur Körnergewinnung</t>
    </r>
    <r>
      <rPr>
        <vertAlign val="superscript"/>
        <sz val="8"/>
        <rFont val="Arial"/>
        <family val="2"/>
      </rPr>
      <t xml:space="preserve">1) </t>
    </r>
    <r>
      <rPr>
        <sz val="8"/>
        <rFont val="Arial"/>
        <family val="2"/>
      </rPr>
      <t>zusammen</t>
    </r>
  </si>
  <si>
    <t>Heil-, Duft- und Gewürzpflanzen (einschließlich Speisekräuter) zusammen</t>
  </si>
  <si>
    <t xml:space="preserve">   im Freiland</t>
  </si>
  <si>
    <t xml:space="preserve">   unter hohen begehbaren Schutzabdeckungen einschließlich Gewächshäusern</t>
  </si>
  <si>
    <t>ausschließlich zur Energieerzeugung genutzte Handelsgewächse</t>
  </si>
  <si>
    <t>alle anderen Handelsgewächse</t>
  </si>
  <si>
    <t>unter hohen begehbaren Schutzabdeckungen einschließlich Gewächshäusern</t>
  </si>
  <si>
    <t>Gartenbausämereien, Jungpflanzenerzeugung zum Verkauf zusammen</t>
  </si>
  <si>
    <t>Saat- und Pflanzguterzeugung für Gräser, Hackfrüchte (ohne Kartoffeln)</t>
  </si>
  <si>
    <t>Brache mit oder ohne Beihilfe-/Prämienanspruch</t>
  </si>
  <si>
    <t>Baum- und Beerenobst einschließlich Nüsse zusammen</t>
  </si>
  <si>
    <t>Baumobstanlagen für Kernobst zusammen</t>
  </si>
  <si>
    <t>Baumobstanlagen für Steinobst zusammen</t>
  </si>
  <si>
    <t>Beerenobstanlagen (ohne Erdbeeren) zusammen</t>
  </si>
  <si>
    <t>Nüsse (Walnüsse, Haselnüsse, Esskastanien/Maronen)</t>
  </si>
  <si>
    <t>Rebflächen zusammen</t>
  </si>
  <si>
    <t>Rebflächen für Keltertrauben</t>
  </si>
  <si>
    <t>Rebflächen für Tafeltrauben</t>
  </si>
  <si>
    <t>Baumschulen (ohne forstliche Pflanzgärten für den Eigenbedarf) zusammen</t>
  </si>
  <si>
    <t>Weihnachtsbaumkulturen (außerhalb des Waldes)</t>
  </si>
  <si>
    <t>andere Dauerkulturen (z.B. Korbweidenanlagen)</t>
  </si>
  <si>
    <t>Weiden (einschließlich Mähweiden und Almen)</t>
  </si>
  <si>
    <t>aus der Erzeugung genommenes Dauergrünland mit Beihilfe-/Prämienanspruch</t>
  </si>
  <si>
    <t xml:space="preserve"> Brache mit oder ohne Beihilfe-/ Prämienanspruch</t>
  </si>
  <si>
    <t>Jegliche Formen der Stilllegungsflächen, ungeachtet dessen, ob ein Anspruch auf Beihilfe, z.B. durch die Erhaltung der Flächen in einem guten landwirtschaftlichen und ökologischen Zustand, besteht oder nicht.</t>
  </si>
  <si>
    <t>Körnermais/Mais zum Ausreifen (einschließlich Corn-Cob-Mix)</t>
  </si>
  <si>
    <t>Betriebsfläche landwirtschaftlicher Betriebe 2023 nach Hauptnutzungs-, Kultur- und Fruchtarten</t>
  </si>
  <si>
    <t>Ackerland 2023 nach ausgewählten Fruchtarten und Kreisen</t>
  </si>
  <si>
    <t>Betriebsfläche landwirtschaftlicher Betriebe 2023 nach ausgewählten Hauptnutzungsarten und Kreisen</t>
  </si>
  <si>
    <t>Im ersten Halbjahr 2023 wurde im Rahmen einer repräsentativen Agrarstrukturerhebung eine Bodennutzungshaupterhebung durchgeführt.</t>
  </si>
  <si>
    <t>Agrarstatistikgesetz in der Fassung der Bekanntmachung vom 17. Dezember 2009 (BGBl. I S. 3886), das zuletzt durch Artikel 1 des Gesetzes vom 14. November 2022 (BGBl. I S. 2030) geändert worden ist.</t>
  </si>
  <si>
    <t>Bundesstatistikgesetz (BStatG) in der Fassung der Bekanntmachung vom 20. Oktober 2016 (BGBl. I S. 2394), das zuletzt durch Artikel 5  des Gesetzes vom 20. Dezember 2022 (BGBl. I S. 2727) geändert worden ist.</t>
  </si>
  <si>
    <t>Stichprobenergebnisse weisen generell einen Zufallsfehler auf, d.h. der hochgerechnete Wert kann vom wahren Wert mehr oder weniger abweichen. Diese Abweichung wird durch den relativen Standardfehler abgeschätzt. Aus diesem Grund werden die Ergebnisse gerundet nachgewiesen und Werte mit einem hohen relativen Standardfehler durch "/" ersetzt.</t>
  </si>
  <si>
    <t>Entsprechend § 93 Abs. 5 des Agrarstatistikgesetzes dürfen die von Betrieben im Rahmen von Verwaltungsmaßnahmen im Agrarbereich erteilten Angaben für die Bodennutzungshaupterhebung verwendet werden. Das TLS hat 2023 von dieser Möglichkeit Gebrauch gemacht. Für die Betriebe, die 2023 einen Sammelantrag im Land Thüringen stellten, wurden Angaben zum Anbau übernommen.</t>
  </si>
  <si>
    <t>Ein landwirtschaftlicher Betrieb ist eine technisch-wirtschaftliche Einheit, welche die Mindestgröße an landwirtschaftlich genutzter Fläche aufweist bzw. über vorgegebene Mindesttierbestände oder Mindestanbauflächen für Spezialkulturen verfügt, auf Rechnung eines Inhabers oder Leiters bewirtschaftet wird, einer einheitlichen Betriebsführung untersteht und landwirtschaftliche Erzeugnisse oder zusätzlich auch Dienstleistungen und andere Erzeugnisse hervorbringt. Die Absicht Gewinn zu erzielen ist nicht erforderlich.</t>
  </si>
  <si>
    <t>Dazu gehören Weizen, Roggen, Triticale, Gerste, Hafer, Menggetreide, Körnermais einschl. Corn-Cob-Mix sowie anderes Getreide, wie z.B. Hirse, Sorghum, Kanariensaat. Auch Nichtgetreidepflanzen wie z.B. Bruchweizen und Amaranth gehören dazu, wenn sie wie Getreide angebaut werden und ebenfalls der Körnergewinnung dienen.</t>
  </si>
  <si>
    <t xml:space="preserve">Dieser Bericht enthält die endgültigen Angaben zur Bodennutzung 2023. Die Ergebnisse wurden durch freie Hochrechnung ermittelt.
</t>
  </si>
  <si>
    <t>1. Betriebsfläche landwirtschaftlicher Betriebe 2023 nach Hauptnutzungs-, Kultur- und Fruchtarten (0102.1 R)</t>
  </si>
  <si>
    <t>darunter Dinkel</t>
  </si>
  <si>
    <t>Anzahl
der Betriebe</t>
  </si>
  <si>
    <t>Jeweilige
Fläche
in ha</t>
  </si>
  <si>
    <t>Noch: 1. Betriebsfläche landwirtschaftlicher Betriebe 2023 nach Hauptnutzungs-, Kultur- und Fruchtarten (0102.1 R)</t>
  </si>
  <si>
    <t>Andere Flächen (z.B. Landschaftselemente)</t>
  </si>
  <si>
    <t>3. Ackerland 2023 nach ausgewählten</t>
  </si>
  <si>
    <t>Noch: 3. Ackerland 2023 nach ausgewählten</t>
  </si>
  <si>
    <t>ökologischen Flächen und Anbaukulturen</t>
  </si>
  <si>
    <t>Landwirtschaftliche Betriebe mit ökologisch bewirtschafteten Flächen 2023 nach jeweiligen</t>
  </si>
  <si>
    <t>Die landwirtschaftlich genutzte Fläche umfasst alle landwirtschaftlich oder gärtnerisch genutzten Flächen einschließlich der stillgelegten Flächen. Zur LF rechnen im Einzelnen folgende Kulturarten:</t>
  </si>
  <si>
    <t>Selbst bewirtschaftete Gesamtfläche (Betriebsfläche)</t>
  </si>
  <si>
    <t>Die selbst bewirtschaftete Gesamtfläche umfasst folgende Hauptnutzungsarten:</t>
  </si>
  <si>
    <t>landwirtschaftlich genutzte Fläche,</t>
  </si>
  <si>
    <t>Waldfläche,</t>
  </si>
  <si>
    <t>Fläche mit schnell wachsenden Baumarten (Kurzumtriebsplantagen),</t>
  </si>
  <si>
    <t>dauerhaft aus der landwirtschaftlichen Produktion genommene Flächen ohne Prämienanspruch,</t>
  </si>
  <si>
    <t>Gebäude- und Hofflächen sowie andere Flächen.</t>
  </si>
  <si>
    <t>Waldfläche (WF)</t>
  </si>
  <si>
    <t>Dazu gehören auch Wege unter 5 m Breite, Blößen (Kahlflächen, die wieder aufgeforstet werden), gering bestockte (Nichtwirtschaftswald) und unbestockte Flächen (z.B. Holzlagerplätze), Aufforstungsflächen im Rahmen mehrjähriger Flächenstilllegungen. Ebenfalls dazu gehören forstliche Pflanzgärten für den Eigenbedarf, Windschutz- und bewaldete Grenzstreifen, Bäume und Büsche mit einer Umtriebszeit von mehr als 20 Jahren zur Energieerzeugung.</t>
  </si>
  <si>
    <t>Hierbei handelt es sich um bewirtschaftete Forstflächen, auf denen Holzpflanzen angebaut werden, deren Umtriebszeit bis zu etwa 20 Jahren beträgt. Als Umtriebszeit gilt die Zeit zwischen der ersten Aussaat/Anpflanzung der Bäume und der Ernte des Endprodukts, wobei laufende Bewirtschaftungsmaßnahmen wie Durchforstung nicht zur Ernte zählen. Dazu gehören Pappeln, Weiden, Robinien zur Energie- und Zellstoffgewinnung.</t>
  </si>
  <si>
    <t>Gebäude- und Hofflächen</t>
  </si>
  <si>
    <t>Produktionsfläche für Speisepilze zusammen</t>
  </si>
  <si>
    <t>ha</t>
  </si>
  <si>
    <t>Anzahl</t>
  </si>
  <si>
    <t xml:space="preserve">  ökologischen Flächen und Anbaukulturen (0102.3 R)</t>
  </si>
  <si>
    <t>2. Landwirtschaftliche Betriebe mit ökologisch bewirtschafteten Flächen 2023 nach jeweiligen</t>
  </si>
  <si>
    <t>Noch: 2. Landwirtschaftliche Betriebe mit ökologisch bewirtschafteten Flächen 2023 nach jeweiligen</t>
  </si>
  <si>
    <t>Betriebe mit
ökologischem
Landbau</t>
  </si>
  <si>
    <t>Jeweilige
ökologisch
bewirtschaftete
Fläche</t>
  </si>
  <si>
    <t>Körnermais/
Mais zum
Ausreifen
(einschl. 
Corn-Cob-Mix)</t>
  </si>
  <si>
    <t>4. Betriebsfläche landwirtschaftlicher Betriebe 2023 nach ausgewählten Hauptnutzungsarten und Kreisen</t>
  </si>
  <si>
    <t>/</t>
  </si>
  <si>
    <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</si>
  <si>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</si>
  <si>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</si>
  <si>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</si>
  <si>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</si>
  <si>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</si>
  <si>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</si>
  <si>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</si>
  <si>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</si>
  <si>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</si>
  <si>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</si>
  <si>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</si>
  <si>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</si>
  <si>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</si>
  <si>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</si>
  <si>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</si>
  <si>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</si>
  <si>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</si>
  <si>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</si>
  <si>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</si>
  <si>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</si>
  <si>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</si>
  <si>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</si>
  <si>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</si>
  <si>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</si>
  <si>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</si>
  <si>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</si>
  <si>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</si>
  <si>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</si>
  <si>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</si>
  <si>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</si>
  <si>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Herausgegeben im März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</si>
  <si>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</si>
  <si>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</si>
  <si>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</si>
  <si>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</si>
  <si>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Referat: Ländlicher Raum, Ernährung und Agrarstruktur</t>
  </si>
  <si>
    <t>Telefon: +49 361 57331-2556</t>
  </si>
  <si>
    <t>Erscheinungsweise: jährlich</t>
  </si>
  <si>
    <t>Bestell-Nr.: 03 103</t>
  </si>
  <si>
    <t>Heft-Nr.: 32/24</t>
  </si>
  <si>
    <t>Bodennutzung in Thüringen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</si>
</sst>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 \ @"/>
    <numFmt numFmtId="165" formatCode="0_D_D"/>
    <numFmt numFmtId="166" formatCode="#\ ###0.0_D_D_D;_D_)\-* #\ ###0.0_D_D_D;\0.0_D_D_D;* @_D_D_D"/>
    <numFmt numFmtId="167" formatCode="0.0_D_D_D"/>
    <numFmt numFmtId="168" formatCode="#\ ###\ ##0_D_D_D_D;_D_)\-* #\ ###\ ##0_D_D_D_D;\0_D_D_D_D;* @_D_D_D_D"/>
    <numFmt numFmtId="169" formatCode="#\ ##0.0_D_D_D;_D_)\-* #\ ##0.0_D_D_D;0.0_D_D_D;* @_D_D_D"/>
    <numFmt numFmtId="170" formatCode="#\ ###_D;_D_)\-* #\ ###_D_D_D;0_D;* @_D"/>
    <numFmt numFmtId="171" formatCode="0_I_I"/>
    <numFmt numFmtId="172" formatCode="\ \ \ \ @"/>
    <numFmt numFmtId="173" formatCode="0.0"/>
    <numFmt numFmtId="174" formatCode="#\ ##0_D_D;_D_)\-* #\ ##0_D_D;\0_D_D;* @_D_D"/>
    <numFmt numFmtId="175" formatCode="#\ ##0_D_D_D;_D_)\-* #\ ##0_D_D_D;\0_D_D_D;* @_D_D_D"/>
  </numFmts>
  <fonts count="17" x14ac:knownFonts="1">
    <font>
      <sz val="10"/>
      <name val="Arial"/>
    </font>
    <font>
      <sz val="11"/>
      <color theme="1"/>
      <name val="Calibri"/>
      <family val="2"/>
      <scheme val="minor"/>
    </font>
    <font>
      <sz val="10"/>
      <name val="Arial"/>
      <family val="2"/>
    </font>
    <font>
      <sz val="10"/>
      <name val="Helvetica"/>
      <family val="2"/>
    </font>
    <font>
      <sz val="8"/>
      <name val="Arial"/>
      <family val="2"/>
    </font>
    <font>
      <b/>
      <sz val="8"/>
      <name val="Arial"/>
      <family val="2"/>
    </font>
    <font>
      <vertAlign val="superscript"/>
      <sz val="8"/>
      <name val="Arial"/>
      <family val="2"/>
    </font>
    <font>
      <b/>
      <sz val="8"/>
      <name val="Arial"/>
      <family val="2"/>
    </font>
    <font>
      <sz val="10"/>
      <name val="Arial"/>
      <family val="2"/>
    </font>
    <font>
      <sz val="8"/>
      <color theme="1"/>
      <name val="Arial"/>
      <family val="2"/>
    </font>
    <font>
      <b/>
      <sz val="12"/>
      <name val="Arial"/>
      <family val="2"/>
    </font>
    <font>
      <sz val="11"/>
      <name val="Arial"/>
      <family val="2"/>
    </font>
    <font>
      <b/>
      <sz val="11"/>
      <name val="Arial"/>
      <family val="2"/>
    </font>
    <font>
      <b/>
      <sz val="10"/>
      <name val="Arial"/>
      <family val="2"/>
    </font>
    <font>
      <sz val="10"/>
      <color rgb="FFFF0000"/>
      <name val="Arial"/>
      <family val="2"/>
    </font>
    <font>
      <sz val="10"/>
      <color rgb="FF000000"/>
      <name val="Source Sans Pro"/>
      <family val="2"/>
    </font>
    <font>
      <sz val="9"/>
      <color rgb="FF000000"/>
      <name val="Source Sans Pro"/>
      <family val="2"/>
    </font>
  </fonts>
  <fills count="2">
    <fill>
      <patternFill patternType="none"/>
    </fill>
    <fill>
      <patternFill patternType="gray125"/>
    </fill>
  </fills>
  <borders count="37">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top style="hair">
        <color indexed="64"/>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s>
  <cellStyleXfs count="11">
    <xf numFmtId="0" fontId="0" fillId="0" borderId="0"/>
    <xf numFmtId="0" fontId="3" fillId="0" borderId="0"/>
    <xf numFmtId="0" fontId="8" fillId="0" borderId="0"/>
    <xf numFmtId="0" fontId="2" fillId="0" borderId="0"/>
    <xf numFmtId="0" fontId="2" fillId="0" borderId="0"/>
    <xf numFmtId="0" fontId="3" fillId="0" borderId="0"/>
    <xf numFmtId="0" fontId="3" fillId="0" borderId="0"/>
    <xf numFmtId="0" fontId="3" fillId="0" borderId="0"/>
    <xf numFmtId="0" fontId="1" fillId="0" borderId="0"/>
    <xf numFmtId="0" fontId="2" fillId="0" borderId="0"/>
    <xf numFmtId="0" fontId="2" fillId="0" borderId="0"/>
  </cellStyleXfs>
  <cellXfs count="257">
    <xf numFmtId="0" fontId="0" fillId="0" borderId="0" xfId="0"/>
    <xf numFmtId="0" fontId="4" fillId="0" borderId="0" xfId="0" applyFont="1"/>
    <xf numFmtId="0" fontId="4" fillId="0" borderId="0" xfId="3" applyFont="1"/>
    <xf numFmtId="0" fontId="7" fillId="0" borderId="0" xfId="4" applyFont="1"/>
    <xf numFmtId="0" fontId="4" fillId="0" borderId="0" xfId="4" applyFont="1"/>
    <xf numFmtId="0" fontId="4" fillId="0" borderId="0" xfId="4" applyFont="1" applyAlignment="1">
      <alignment horizontal="center"/>
    </xf>
    <xf numFmtId="49" fontId="4" fillId="0" borderId="0" xfId="4" applyNumberFormat="1" applyFont="1"/>
    <xf numFmtId="165" fontId="4" fillId="0" borderId="0" xfId="4" applyNumberFormat="1" applyFont="1"/>
    <xf numFmtId="0" fontId="5" fillId="0" borderId="0" xfId="4" applyFont="1"/>
    <xf numFmtId="0" fontId="4" fillId="0" borderId="0" xfId="3" applyFont="1" applyAlignment="1">
      <alignment vertical="center" wrapText="1"/>
    </xf>
    <xf numFmtId="0" fontId="4" fillId="0" borderId="0" xfId="4" applyFont="1" applyAlignment="1">
      <alignment horizontal="left"/>
    </xf>
    <xf numFmtId="0" fontId="4" fillId="0" borderId="0" xfId="3" applyFont="1" applyAlignment="1">
      <alignment vertical="justify" wrapText="1" readingOrder="1"/>
    </xf>
    <xf numFmtId="0" fontId="4" fillId="0" borderId="0" xfId="3" applyFont="1" applyAlignment="1">
      <alignment vertical="justify" wrapText="1"/>
    </xf>
    <xf numFmtId="0" fontId="5" fillId="0" borderId="0" xfId="3" applyFont="1"/>
    <xf numFmtId="0" fontId="4" fillId="0" borderId="0" xfId="3" applyFont="1" applyAlignment="1"/>
    <xf numFmtId="0" fontId="4" fillId="0" borderId="0" xfId="1" applyFont="1" applyAlignment="1">
      <alignment vertical="center" wrapText="1"/>
    </xf>
    <xf numFmtId="0" fontId="4" fillId="0" borderId="0" xfId="2" applyFont="1"/>
    <xf numFmtId="0" fontId="4" fillId="0" borderId="0" xfId="6" applyFont="1"/>
    <xf numFmtId="0" fontId="5" fillId="0" borderId="0" xfId="6" applyFont="1" applyAlignment="1">
      <alignment horizontal="center"/>
    </xf>
    <xf numFmtId="0" fontId="4" fillId="0" borderId="4" xfId="6" applyFont="1" applyBorder="1" applyAlignment="1">
      <alignment horizontal="center"/>
    </xf>
    <xf numFmtId="0" fontId="4" fillId="0" borderId="1" xfId="6" applyFont="1" applyBorder="1"/>
    <xf numFmtId="164" fontId="4" fillId="0" borderId="1" xfId="6" applyNumberFormat="1" applyFont="1" applyBorder="1"/>
    <xf numFmtId="169" fontId="4" fillId="0" borderId="0" xfId="5" applyNumberFormat="1" applyFont="1" applyAlignment="1">
      <alignment horizontal="right"/>
    </xf>
    <xf numFmtId="164" fontId="5" fillId="0" borderId="1" xfId="6" applyNumberFormat="1" applyFont="1" applyBorder="1"/>
    <xf numFmtId="169" fontId="5" fillId="0" borderId="0" xfId="5" applyNumberFormat="1" applyFont="1" applyAlignment="1">
      <alignment horizontal="right"/>
    </xf>
    <xf numFmtId="0" fontId="5" fillId="0" borderId="0" xfId="2" applyFont="1"/>
    <xf numFmtId="0" fontId="4" fillId="0" borderId="0" xfId="6" quotePrefix="1" applyFont="1" applyAlignment="1">
      <alignment horizontal="center"/>
    </xf>
    <xf numFmtId="0" fontId="5" fillId="0" borderId="0" xfId="6" applyFont="1" applyAlignment="1">
      <alignment horizontal="right"/>
    </xf>
    <xf numFmtId="0" fontId="5" fillId="0" borderId="0" xfId="6" applyFont="1" applyAlignment="1">
      <alignment horizontal="left"/>
    </xf>
    <xf numFmtId="0" fontId="4" fillId="0" borderId="0" xfId="6" applyFont="1" applyAlignment="1">
      <alignment horizontal="right"/>
    </xf>
    <xf numFmtId="0" fontId="4" fillId="0" borderId="0" xfId="6" applyFont="1" applyAlignment="1">
      <alignment horizontal="left"/>
    </xf>
    <xf numFmtId="0" fontId="4" fillId="0" borderId="4" xfId="6" applyFont="1" applyBorder="1"/>
    <xf numFmtId="0" fontId="4" fillId="0" borderId="4" xfId="6" applyFont="1" applyBorder="1" applyAlignment="1">
      <alignment horizontal="right"/>
    </xf>
    <xf numFmtId="0" fontId="4" fillId="0" borderId="0" xfId="6" applyFont="1" applyBorder="1"/>
    <xf numFmtId="0" fontId="4" fillId="0" borderId="5" xfId="6" applyFont="1" applyBorder="1" applyAlignment="1"/>
    <xf numFmtId="0" fontId="4" fillId="0" borderId="5" xfId="6" applyFont="1" applyBorder="1" applyAlignment="1">
      <alignment horizontal="right"/>
    </xf>
    <xf numFmtId="0" fontId="4" fillId="0" borderId="6" xfId="6" applyFont="1" applyBorder="1" applyAlignment="1">
      <alignment horizontal="center"/>
    </xf>
    <xf numFmtId="0" fontId="4" fillId="0" borderId="7" xfId="6" applyFont="1" applyBorder="1"/>
    <xf numFmtId="171" fontId="4" fillId="0" borderId="0" xfId="6" applyNumberFormat="1" applyFont="1" applyAlignment="1">
      <alignment horizontal="right"/>
    </xf>
    <xf numFmtId="164" fontId="4" fillId="0" borderId="7" xfId="6" applyNumberFormat="1" applyFont="1" applyBorder="1"/>
    <xf numFmtId="170" fontId="4" fillId="0" borderId="8" xfId="5" applyNumberFormat="1" applyFont="1" applyBorder="1" applyAlignment="1">
      <alignment horizontal="right"/>
    </xf>
    <xf numFmtId="171" fontId="4" fillId="0" borderId="8" xfId="6" applyNumberFormat="1" applyFont="1" applyBorder="1" applyAlignment="1">
      <alignment horizontal="right"/>
    </xf>
    <xf numFmtId="171" fontId="5" fillId="0" borderId="0" xfId="6" applyNumberFormat="1" applyFont="1" applyAlignment="1">
      <alignment horizontal="right"/>
    </xf>
    <xf numFmtId="164" fontId="5" fillId="0" borderId="7" xfId="6" applyNumberFormat="1" applyFont="1" applyBorder="1"/>
    <xf numFmtId="170" fontId="5" fillId="0" borderId="8" xfId="5" applyNumberFormat="1" applyFont="1" applyBorder="1" applyAlignment="1">
      <alignment horizontal="right"/>
    </xf>
    <xf numFmtId="171" fontId="5" fillId="0" borderId="8" xfId="6" applyNumberFormat="1" applyFont="1" applyBorder="1" applyAlignment="1">
      <alignment horizontal="right"/>
    </xf>
    <xf numFmtId="0" fontId="5" fillId="0" borderId="0" xfId="6" applyFont="1"/>
    <xf numFmtId="164" fontId="5" fillId="0" borderId="0" xfId="6" applyNumberFormat="1" applyFont="1" applyBorder="1"/>
    <xf numFmtId="167" fontId="4" fillId="0" borderId="0" xfId="6" applyNumberFormat="1" applyFont="1" applyAlignment="1">
      <alignment horizontal="right"/>
    </xf>
    <xf numFmtId="171" fontId="5" fillId="0" borderId="0" xfId="6" applyNumberFormat="1" applyFont="1" applyBorder="1" applyAlignment="1">
      <alignment horizontal="right"/>
    </xf>
    <xf numFmtId="0" fontId="4" fillId="0" borderId="0" xfId="6" applyFont="1" applyAlignment="1"/>
    <xf numFmtId="172" fontId="4" fillId="0" borderId="0" xfId="5" applyNumberFormat="1" applyFont="1"/>
    <xf numFmtId="0" fontId="4" fillId="0" borderId="0" xfId="7" applyFont="1" applyAlignment="1"/>
    <xf numFmtId="0" fontId="4" fillId="0" borderId="13" xfId="6" applyFont="1" applyBorder="1" applyAlignment="1">
      <alignment horizontal="centerContinuous"/>
    </xf>
    <xf numFmtId="0" fontId="4" fillId="0" borderId="14" xfId="6" applyFont="1" applyBorder="1" applyAlignment="1">
      <alignment horizontal="centerContinuous"/>
    </xf>
    <xf numFmtId="170" fontId="5" fillId="0" borderId="0" xfId="5" applyNumberFormat="1" applyFont="1" applyBorder="1" applyAlignment="1">
      <alignment horizontal="right"/>
    </xf>
    <xf numFmtId="0" fontId="4" fillId="0" borderId="4" xfId="6" applyFont="1" applyBorder="1" applyAlignment="1">
      <alignment horizontal="left"/>
    </xf>
    <xf numFmtId="173" fontId="4" fillId="0" borderId="0" xfId="2" applyNumberFormat="1" applyFont="1"/>
    <xf numFmtId="166" fontId="4" fillId="0" borderId="0" xfId="2" applyNumberFormat="1" applyFont="1"/>
    <xf numFmtId="166" fontId="5" fillId="0" borderId="0" xfId="2" applyNumberFormat="1" applyFont="1"/>
    <xf numFmtId="166" fontId="4" fillId="0" borderId="0" xfId="6" applyNumberFormat="1" applyFont="1"/>
    <xf numFmtId="0" fontId="4" fillId="0" borderId="0" xfId="1" applyFont="1" applyAlignment="1"/>
    <xf numFmtId="0" fontId="4" fillId="0" borderId="11" xfId="6" applyFont="1" applyBorder="1" applyAlignment="1">
      <alignment horizontal="right"/>
    </xf>
    <xf numFmtId="0" fontId="4" fillId="0" borderId="12" xfId="2" applyFont="1" applyBorder="1" applyAlignment="1">
      <alignment horizontal="left"/>
    </xf>
    <xf numFmtId="0" fontId="4" fillId="0" borderId="5" xfId="6" applyFont="1" applyBorder="1" applyAlignment="1">
      <alignment horizontal="left"/>
    </xf>
    <xf numFmtId="168" fontId="4" fillId="0" borderId="0" xfId="1" applyNumberFormat="1" applyFont="1" applyFill="1"/>
    <xf numFmtId="0" fontId="4" fillId="0" borderId="0" xfId="1" applyFont="1" applyFill="1"/>
    <xf numFmtId="0" fontId="5" fillId="0" borderId="0" xfId="1" applyFont="1" applyFill="1"/>
    <xf numFmtId="0" fontId="4" fillId="0" borderId="0" xfId="8" applyFont="1" applyFill="1" applyAlignment="1">
      <alignment vertical="center"/>
    </xf>
    <xf numFmtId="0" fontId="4" fillId="0" borderId="0" xfId="1" applyFont="1" applyFill="1" applyBorder="1"/>
    <xf numFmtId="0" fontId="4" fillId="0" borderId="1" xfId="1" applyFont="1" applyFill="1" applyBorder="1"/>
    <xf numFmtId="0" fontId="5" fillId="0" borderId="0" xfId="1" applyFont="1" applyFill="1" applyBorder="1"/>
    <xf numFmtId="0" fontId="5" fillId="0" borderId="1" xfId="1" applyFont="1" applyFill="1" applyBorder="1"/>
    <xf numFmtId="174" fontId="5" fillId="0" borderId="0" xfId="1" applyNumberFormat="1" applyFont="1" applyFill="1"/>
    <xf numFmtId="49" fontId="5" fillId="0" borderId="0" xfId="1" applyNumberFormat="1" applyFont="1" applyFill="1" applyBorder="1"/>
    <xf numFmtId="49" fontId="5" fillId="0" borderId="1" xfId="1" applyNumberFormat="1" applyFont="1" applyFill="1" applyBorder="1"/>
    <xf numFmtId="49" fontId="4" fillId="0" borderId="0" xfId="1" applyNumberFormat="1" applyFont="1" applyFill="1" applyBorder="1"/>
    <xf numFmtId="174" fontId="4" fillId="0" borderId="0" xfId="1" applyNumberFormat="1" applyFont="1" applyFill="1"/>
    <xf numFmtId="49" fontId="4" fillId="0" borderId="1" xfId="1" applyNumberFormat="1" applyFont="1" applyFill="1" applyBorder="1"/>
    <xf numFmtId="167" fontId="4" fillId="0" borderId="0" xfId="1" applyNumberFormat="1" applyFont="1" applyFill="1"/>
    <xf numFmtId="0" fontId="4" fillId="0" borderId="0" xfId="1" applyFont="1" applyFill="1" applyAlignment="1">
      <alignment horizontal="center"/>
    </xf>
    <xf numFmtId="0" fontId="4" fillId="0" borderId="0" xfId="1" applyFont="1" applyFill="1" applyAlignment="1">
      <alignment vertical="center" wrapText="1"/>
    </xf>
    <xf numFmtId="168" fontId="4" fillId="0" borderId="0" xfId="6" applyNumberFormat="1" applyFont="1" applyFill="1"/>
    <xf numFmtId="164" fontId="5" fillId="0" borderId="0" xfId="1" applyNumberFormat="1" applyFont="1" applyFill="1" applyBorder="1"/>
    <xf numFmtId="164" fontId="5" fillId="0" borderId="1" xfId="1" applyNumberFormat="1" applyFont="1" applyFill="1" applyBorder="1"/>
    <xf numFmtId="164" fontId="4" fillId="0" borderId="0" xfId="1" applyNumberFormat="1" applyFont="1" applyFill="1" applyBorder="1"/>
    <xf numFmtId="164" fontId="4" fillId="0" borderId="1" xfId="1" applyNumberFormat="1" applyFont="1" applyFill="1" applyBorder="1"/>
    <xf numFmtId="0" fontId="4" fillId="0" borderId="0" xfId="3" applyFont="1" applyAlignment="1">
      <alignment horizontal="justify" vertical="justify" wrapText="1"/>
    </xf>
    <xf numFmtId="0" fontId="4" fillId="0" borderId="0" xfId="4" applyFont="1" applyAlignment="1">
      <alignment horizontal="justify" vertical="center" wrapText="1"/>
    </xf>
    <xf numFmtId="0" fontId="4" fillId="0" borderId="0" xfId="9" applyFont="1"/>
    <xf numFmtId="0" fontId="4" fillId="0" borderId="0" xfId="9" applyFont="1" applyAlignment="1">
      <alignment horizontal="left"/>
    </xf>
    <xf numFmtId="0" fontId="4" fillId="0" borderId="0" xfId="9" applyFont="1" applyAlignment="1">
      <alignment horizontal="left" vertical="center"/>
    </xf>
    <xf numFmtId="0" fontId="4" fillId="0" borderId="0" xfId="9" applyFont="1" applyAlignment="1">
      <alignment vertical="center"/>
    </xf>
    <xf numFmtId="0" fontId="4" fillId="0" borderId="0" xfId="9" applyFont="1" applyAlignment="1">
      <alignment horizontal="justify" vertical="center"/>
    </xf>
    <xf numFmtId="0" fontId="5" fillId="0" borderId="0" xfId="9" applyFont="1" applyAlignment="1">
      <alignment horizontal="left" vertical="center"/>
    </xf>
    <xf numFmtId="0" fontId="2" fillId="0" borderId="0" xfId="9" applyAlignment="1">
      <alignment horizontal="justify" vertical="center"/>
    </xf>
    <xf numFmtId="0" fontId="9" fillId="0" borderId="0" xfId="9" applyFont="1"/>
    <xf numFmtId="0" fontId="5" fillId="0" borderId="0" xfId="9" applyFont="1" applyAlignment="1">
      <alignment horizontal="left"/>
    </xf>
    <xf numFmtId="0" fontId="5" fillId="0" borderId="0" xfId="9" applyFont="1"/>
    <xf numFmtId="0" fontId="5" fillId="0" borderId="0" xfId="9" applyFont="1" applyAlignment="1">
      <alignment vertical="center"/>
    </xf>
    <xf numFmtId="0" fontId="2" fillId="0" borderId="0" xfId="9" applyAlignment="1">
      <alignment horizontal="justify" vertical="center" wrapText="1"/>
    </xf>
    <xf numFmtId="0" fontId="4" fillId="0" borderId="0" xfId="9" applyFont="1" applyAlignment="1">
      <alignment vertical="center" wrapText="1"/>
    </xf>
    <xf numFmtId="0" fontId="4" fillId="0" borderId="0" xfId="9" applyFont="1" applyAlignment="1">
      <alignment horizontal="justify"/>
    </xf>
    <xf numFmtId="0" fontId="4" fillId="0" borderId="0" xfId="9" applyFont="1" applyAlignment="1"/>
    <xf numFmtId="0" fontId="5" fillId="0" borderId="0" xfId="9" applyFont="1" applyAlignment="1"/>
    <xf numFmtId="0" fontId="4" fillId="0" borderId="0" xfId="9" applyFont="1" applyAlignment="1">
      <alignment horizontal="justify" vertical="justify"/>
    </xf>
    <xf numFmtId="0" fontId="2" fillId="0" borderId="0" xfId="9" applyAlignment="1">
      <alignment vertical="justify" wrapText="1"/>
    </xf>
    <xf numFmtId="0" fontId="2" fillId="0" borderId="0" xfId="9" applyAlignment="1"/>
    <xf numFmtId="0" fontId="4" fillId="0" borderId="0" xfId="4" applyFont="1" applyAlignment="1">
      <alignment horizontal="justify" vertical="center"/>
    </xf>
    <xf numFmtId="0" fontId="4" fillId="0" borderId="0" xfId="9" applyFont="1" applyAlignment="1">
      <alignment horizontal="justify" vertical="center" wrapText="1"/>
    </xf>
    <xf numFmtId="0" fontId="4" fillId="0" borderId="2" xfId="6" applyFont="1" applyBorder="1"/>
    <xf numFmtId="0" fontId="4" fillId="0" borderId="25" xfId="6" applyFont="1" applyBorder="1"/>
    <xf numFmtId="0" fontId="4" fillId="0" borderId="23" xfId="6" applyFont="1" applyBorder="1"/>
    <xf numFmtId="0" fontId="4" fillId="0" borderId="0" xfId="9" applyFont="1" applyAlignment="1">
      <alignment horizontal="justify" vertical="center"/>
    </xf>
    <xf numFmtId="0" fontId="2" fillId="0" borderId="0" xfId="9" applyAlignment="1">
      <alignment horizontal="justify" vertical="center"/>
    </xf>
    <xf numFmtId="0" fontId="4" fillId="0" borderId="0" xfId="9" applyFont="1" applyAlignment="1">
      <alignment horizontal="justify" vertical="center" wrapText="1"/>
    </xf>
    <xf numFmtId="0" fontId="4" fillId="0" borderId="0" xfId="9" applyFont="1" applyAlignment="1">
      <alignment horizontal="justify" vertical="justify"/>
    </xf>
    <xf numFmtId="0" fontId="2" fillId="0" borderId="0" xfId="9" applyAlignment="1">
      <alignment horizontal="justify" vertical="justify"/>
    </xf>
    <xf numFmtId="0" fontId="4" fillId="0" borderId="0" xfId="0" applyFont="1" applyAlignment="1">
      <alignment horizontal="justify" vertical="center"/>
    </xf>
    <xf numFmtId="0" fontId="0" fillId="0" borderId="0" xfId="0" applyAlignment="1">
      <alignment horizontal="justify" vertical="center"/>
    </xf>
    <xf numFmtId="0" fontId="2" fillId="0" borderId="0" xfId="9" applyAlignment="1">
      <alignment horizontal="justify" vertical="center" wrapText="1"/>
    </xf>
    <xf numFmtId="0" fontId="4" fillId="0" borderId="8" xfId="2" applyFont="1" applyBorder="1" applyAlignment="1">
      <alignment horizontal="center" vertical="center" wrapText="1"/>
    </xf>
    <xf numFmtId="0" fontId="4" fillId="0" borderId="0" xfId="0" applyFont="1" applyAlignment="1">
      <alignment horizontal="justify" vertical="justify"/>
    </xf>
    <xf numFmtId="0" fontId="0" fillId="0" borderId="0" xfId="0" applyAlignment="1">
      <alignment horizontal="justify" vertical="justify"/>
    </xf>
    <xf numFmtId="0" fontId="9" fillId="0" borderId="0" xfId="0" applyFont="1"/>
    <xf numFmtId="0" fontId="5" fillId="0" borderId="0" xfId="0" applyFont="1"/>
    <xf numFmtId="0" fontId="4" fillId="0" borderId="0" xfId="0" applyFont="1" applyAlignment="1"/>
    <xf numFmtId="0" fontId="4" fillId="0" borderId="0" xfId="10" applyFont="1" applyAlignment="1">
      <alignment horizontal="justify" vertical="justify"/>
    </xf>
    <xf numFmtId="0" fontId="4" fillId="0" borderId="0" xfId="10" applyFont="1" applyAlignment="1">
      <alignment horizontal="justify" vertical="justify" wrapText="1"/>
    </xf>
    <xf numFmtId="0" fontId="4" fillId="0" borderId="0" xfId="10" applyFont="1" applyAlignment="1">
      <alignment vertical="justify" wrapText="1"/>
    </xf>
    <xf numFmtId="0" fontId="0" fillId="0" borderId="0" xfId="0" applyAlignment="1">
      <alignment vertical="justify" wrapText="1"/>
    </xf>
    <xf numFmtId="0" fontId="5" fillId="0" borderId="0" xfId="0" applyFont="1" applyAlignment="1">
      <alignment horizontal="left"/>
    </xf>
    <xf numFmtId="0" fontId="4" fillId="0" borderId="2" xfId="1" applyFont="1" applyFill="1" applyBorder="1"/>
    <xf numFmtId="49" fontId="4" fillId="0" borderId="2" xfId="1" applyNumberFormat="1" applyFont="1" applyFill="1" applyBorder="1"/>
    <xf numFmtId="0" fontId="4" fillId="0" borderId="29" xfId="0" applyFont="1" applyBorder="1" applyAlignment="1">
      <alignment horizontal="center" vertical="center" wrapText="1"/>
    </xf>
    <xf numFmtId="168" fontId="4" fillId="0" borderId="3" xfId="1" applyNumberFormat="1" applyFont="1" applyFill="1" applyBorder="1"/>
    <xf numFmtId="174" fontId="5" fillId="0" borderId="1" xfId="1" applyNumberFormat="1" applyFont="1" applyFill="1" applyBorder="1"/>
    <xf numFmtId="174" fontId="4" fillId="0" borderId="1" xfId="1" applyNumberFormat="1" applyFont="1" applyFill="1" applyBorder="1"/>
    <xf numFmtId="168" fontId="4" fillId="0" borderId="3" xfId="6" applyNumberFormat="1" applyFont="1" applyFill="1" applyBorder="1"/>
    <xf numFmtId="0" fontId="4" fillId="0" borderId="32" xfId="0" applyFont="1" applyBorder="1" applyAlignment="1">
      <alignment horizontal="center" vertical="center" wrapText="1"/>
    </xf>
    <xf numFmtId="175" fontId="5" fillId="0" borderId="0" xfId="1" applyNumberFormat="1" applyFont="1" applyFill="1"/>
    <xf numFmtId="175" fontId="4" fillId="0" borderId="0" xfId="1" applyNumberFormat="1" applyFont="1" applyFill="1"/>
    <xf numFmtId="0" fontId="4" fillId="0" borderId="0" xfId="9" applyFont="1" applyAlignment="1">
      <alignment horizontal="justify" vertical="justify"/>
    </xf>
    <xf numFmtId="0" fontId="4" fillId="0" borderId="0" xfId="9" applyFont="1" applyAlignment="1">
      <alignment horizontal="justify" vertical="center"/>
    </xf>
    <xf numFmtId="0" fontId="2" fillId="0" borderId="0" xfId="9" applyAlignment="1">
      <alignment horizontal="justify" vertical="center"/>
    </xf>
    <xf numFmtId="0" fontId="4" fillId="0" borderId="0" xfId="9" applyFont="1" applyAlignment="1">
      <alignment horizontal="justify" vertical="center" wrapText="1"/>
    </xf>
    <xf numFmtId="0" fontId="2" fillId="0" borderId="0" xfId="9" applyAlignment="1">
      <alignment horizontal="justify" vertical="center" wrapText="1"/>
    </xf>
    <xf numFmtId="0" fontId="2" fillId="0" borderId="0" xfId="9" applyAlignment="1">
      <alignment horizontal="justify" vertical="justify"/>
    </xf>
    <xf numFmtId="0" fontId="4" fillId="0" borderId="0" xfId="10" applyFont="1" applyAlignment="1">
      <alignment horizontal="justify" vertical="justify"/>
    </xf>
    <xf numFmtId="0" fontId="0" fillId="0" borderId="0" xfId="0" applyAlignment="1">
      <alignment horizontal="justify" vertical="justify"/>
    </xf>
    <xf numFmtId="0" fontId="4" fillId="0" borderId="0" xfId="0" applyFont="1" applyAlignment="1">
      <alignment horizontal="justify" vertical="center"/>
    </xf>
    <xf numFmtId="0" fontId="0" fillId="0" borderId="0" xfId="0" applyAlignment="1">
      <alignment horizontal="justify" vertical="center"/>
    </xf>
    <xf numFmtId="0" fontId="4" fillId="0" borderId="0" xfId="0" applyFont="1" applyAlignment="1">
      <alignment horizontal="justify" vertical="center" wrapText="1"/>
    </xf>
    <xf numFmtId="0" fontId="2" fillId="0" borderId="0" xfId="0" applyFont="1" applyAlignment="1">
      <alignment horizontal="justify" vertical="center"/>
    </xf>
    <xf numFmtId="0" fontId="4" fillId="0" borderId="0" xfId="3" applyFont="1" applyAlignment="1">
      <alignment horizontal="justify" vertical="center"/>
    </xf>
    <xf numFmtId="0" fontId="4" fillId="0" borderId="0" xfId="3" applyFont="1" applyAlignment="1">
      <alignment horizontal="justify" vertical="justify" wrapText="1"/>
    </xf>
    <xf numFmtId="0" fontId="5" fillId="0" borderId="0" xfId="9" applyFont="1" applyAlignment="1">
      <alignment horizontal="left" wrapText="1"/>
    </xf>
    <xf numFmtId="0" fontId="4" fillId="0" borderId="0" xfId="4" applyFont="1" applyAlignment="1">
      <alignment horizontal="justify" vertical="center" wrapText="1"/>
    </xf>
    <xf numFmtId="0" fontId="4" fillId="0" borderId="0" xfId="3" applyFont="1" applyAlignment="1">
      <alignment horizontal="justify" vertical="center" wrapText="1"/>
    </xf>
    <xf numFmtId="0" fontId="4" fillId="0" borderId="0" xfId="3" applyFont="1" applyAlignment="1">
      <alignment horizontal="justify" vertical="justify"/>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0"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6" xfId="1" applyFont="1" applyBorder="1" applyAlignment="1">
      <alignment horizontal="center" vertical="center" wrapText="1"/>
    </xf>
    <xf numFmtId="0" fontId="0" fillId="0" borderId="18" xfId="0" applyBorder="1" applyAlignment="1">
      <alignment horizontal="center" vertical="center" wrapText="1"/>
    </xf>
    <xf numFmtId="0" fontId="0" fillId="0" borderId="26" xfId="0" applyBorder="1" applyAlignment="1">
      <alignment horizontal="center" vertical="center" wrapText="1"/>
    </xf>
    <xf numFmtId="0" fontId="4" fillId="0" borderId="2" xfId="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4" fillId="0" borderId="0" xfId="1" applyFont="1" applyFill="1" applyAlignment="1">
      <alignment horizontal="center"/>
    </xf>
    <xf numFmtId="0" fontId="5" fillId="0" borderId="0" xfId="1" applyFont="1" applyFill="1" applyAlignment="1">
      <alignment horizontal="center" vertical="center"/>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18" xfId="1" applyFont="1" applyBorder="1" applyAlignment="1">
      <alignment horizontal="center" vertical="center" wrapText="1"/>
    </xf>
    <xf numFmtId="0" fontId="4" fillId="0" borderId="31" xfId="1" applyFont="1" applyBorder="1" applyAlignment="1">
      <alignment horizontal="center" vertical="center" wrapText="1"/>
    </xf>
    <xf numFmtId="0" fontId="4" fillId="0" borderId="23"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6" xfId="6" applyFont="1" applyBorder="1" applyAlignment="1">
      <alignment horizontal="center" vertical="center" wrapText="1"/>
    </xf>
    <xf numFmtId="0" fontId="4" fillId="0" borderId="9" xfId="6" applyFont="1" applyBorder="1" applyAlignment="1">
      <alignment horizontal="center" vertical="center" wrapText="1"/>
    </xf>
    <xf numFmtId="0" fontId="4" fillId="0" borderId="9" xfId="2" applyFont="1" applyBorder="1" applyAlignment="1">
      <alignment horizontal="center" vertical="center" wrapText="1"/>
    </xf>
    <xf numFmtId="0" fontId="4" fillId="0" borderId="21" xfId="6" applyFont="1" applyBorder="1" applyAlignment="1">
      <alignment horizontal="center" vertical="center" wrapText="1"/>
    </xf>
    <xf numFmtId="0" fontId="4" fillId="0" borderId="8" xfId="6" applyFont="1" applyBorder="1" applyAlignment="1">
      <alignment horizontal="center" vertical="center" wrapText="1"/>
    </xf>
    <xf numFmtId="0" fontId="4" fillId="0" borderId="8" xfId="2" applyFont="1" applyBorder="1" applyAlignment="1">
      <alignment horizontal="center" vertical="center" wrapText="1"/>
    </xf>
    <xf numFmtId="0" fontId="4" fillId="0" borderId="19" xfId="2" applyFont="1" applyBorder="1" applyAlignment="1">
      <alignment horizontal="center" vertical="center"/>
    </xf>
    <xf numFmtId="0" fontId="4" fillId="0" borderId="20" xfId="2" applyFont="1" applyBorder="1" applyAlignment="1">
      <alignment horizontal="center" vertical="center"/>
    </xf>
    <xf numFmtId="0" fontId="4" fillId="0" borderId="11" xfId="6" applyFont="1" applyBorder="1" applyAlignment="1">
      <alignment horizontal="center" vertical="center"/>
    </xf>
    <xf numFmtId="0" fontId="4" fillId="0" borderId="12" xfId="6" applyFont="1" applyBorder="1" applyAlignment="1">
      <alignment horizontal="center" vertical="center"/>
    </xf>
    <xf numFmtId="0" fontId="4" fillId="0" borderId="22" xfId="6" applyFont="1" applyBorder="1" applyAlignment="1">
      <alignment horizontal="center" vertical="center" wrapText="1"/>
    </xf>
    <xf numFmtId="0" fontId="4" fillId="0" borderId="33" xfId="6" applyFont="1" applyBorder="1" applyAlignment="1">
      <alignment horizontal="center" vertical="center" wrapText="1"/>
    </xf>
    <xf numFmtId="0" fontId="4" fillId="0" borderId="25" xfId="6" applyFont="1" applyBorder="1" applyAlignment="1">
      <alignment horizontal="center" vertical="center" wrapText="1"/>
    </xf>
    <xf numFmtId="0" fontId="4" fillId="0" borderId="7" xfId="6" applyFont="1" applyBorder="1" applyAlignment="1">
      <alignment horizontal="center" vertical="center" wrapText="1"/>
    </xf>
    <xf numFmtId="0" fontId="4" fillId="0" borderId="35" xfId="6" applyFont="1" applyBorder="1" applyAlignment="1">
      <alignment horizontal="center" vertical="center" wrapText="1"/>
    </xf>
    <xf numFmtId="0" fontId="4" fillId="0" borderId="28" xfId="2" applyFont="1" applyBorder="1" applyAlignment="1">
      <alignment horizontal="center" vertical="center" wrapText="1"/>
    </xf>
    <xf numFmtId="0" fontId="4" fillId="0" borderId="30" xfId="2" applyFont="1" applyBorder="1" applyAlignment="1">
      <alignment horizontal="center" vertical="center" wrapText="1"/>
    </xf>
    <xf numFmtId="0" fontId="4" fillId="0" borderId="34" xfId="2" applyFont="1" applyBorder="1" applyAlignment="1">
      <alignment horizontal="center" vertical="center" wrapText="1"/>
    </xf>
    <xf numFmtId="0" fontId="4" fillId="0" borderId="0" xfId="6" quotePrefix="1" applyFont="1" applyAlignment="1">
      <alignment horizontal="center"/>
    </xf>
    <xf numFmtId="0" fontId="4" fillId="0" borderId="16" xfId="6" applyFont="1" applyBorder="1" applyAlignment="1">
      <alignment horizontal="center" vertical="center" wrapText="1"/>
    </xf>
    <xf numFmtId="0" fontId="4" fillId="0" borderId="18" xfId="2" applyFont="1" applyBorder="1" applyAlignment="1">
      <alignment horizontal="center" vertical="center" wrapText="1"/>
    </xf>
    <xf numFmtId="0" fontId="4" fillId="0" borderId="19" xfId="6" applyFont="1" applyBorder="1" applyAlignment="1">
      <alignment horizontal="center" vertical="center" wrapText="1"/>
    </xf>
    <xf numFmtId="0" fontId="4" fillId="0" borderId="20" xfId="6" applyFont="1" applyBorder="1" applyAlignment="1">
      <alignment horizontal="center" vertical="center" wrapText="1"/>
    </xf>
    <xf numFmtId="0" fontId="4" fillId="0" borderId="20" xfId="2" applyFont="1" applyBorder="1" applyAlignment="1">
      <alignment horizontal="center" vertical="center" wrapText="1"/>
    </xf>
    <xf numFmtId="0" fontId="4" fillId="0" borderId="20" xfId="6" applyFont="1" applyBorder="1" applyAlignment="1">
      <alignment horizontal="center" vertical="center"/>
    </xf>
    <xf numFmtId="0" fontId="4" fillId="0" borderId="6" xfId="2" applyFont="1" applyBorder="1" applyAlignment="1">
      <alignment horizontal="center" vertical="center" wrapText="1"/>
    </xf>
    <xf numFmtId="0" fontId="4" fillId="0" borderId="11" xfId="6" applyFont="1" applyBorder="1" applyAlignment="1">
      <alignment horizontal="center"/>
    </xf>
    <xf numFmtId="0" fontId="4" fillId="0" borderId="5" xfId="2" applyFont="1" applyBorder="1" applyAlignment="1">
      <alignment horizontal="center"/>
    </xf>
    <xf numFmtId="0" fontId="4" fillId="0" borderId="12" xfId="2" applyFont="1" applyBorder="1" applyAlignment="1">
      <alignment horizontal="center"/>
    </xf>
    <xf numFmtId="0" fontId="4" fillId="0" borderId="23" xfId="6" applyFont="1" applyBorder="1" applyAlignment="1">
      <alignment horizontal="center" vertical="center" wrapText="1"/>
    </xf>
    <xf numFmtId="0" fontId="4" fillId="0" borderId="19" xfId="2" applyFont="1" applyBorder="1" applyAlignment="1">
      <alignment horizontal="center" vertical="center" wrapText="1"/>
    </xf>
    <xf numFmtId="0" fontId="4" fillId="0" borderId="27" xfId="6" applyFont="1" applyBorder="1" applyAlignment="1">
      <alignment horizontal="center" vertical="center" wrapText="1"/>
    </xf>
    <xf numFmtId="0" fontId="4" fillId="0" borderId="21" xfId="6" applyFont="1" applyBorder="1" applyAlignment="1">
      <alignment horizontal="center" vertical="center"/>
    </xf>
    <xf numFmtId="0" fontId="4" fillId="0" borderId="8" xfId="6" applyFont="1" applyBorder="1" applyAlignment="1">
      <alignment horizontal="center" vertical="center"/>
    </xf>
    <xf numFmtId="0" fontId="4" fillId="0" borderId="17" xfId="6" applyFont="1" applyBorder="1" applyAlignment="1">
      <alignment horizontal="center" vertical="center" wrapText="1"/>
    </xf>
    <xf numFmtId="0" fontId="4" fillId="0" borderId="0" xfId="6" applyFont="1" applyBorder="1" applyAlignment="1">
      <alignment horizontal="center" vertical="center" wrapText="1"/>
    </xf>
    <xf numFmtId="0" fontId="4" fillId="0" borderId="0" xfId="2" applyFont="1" applyBorder="1" applyAlignment="1">
      <alignment horizontal="center" vertical="center" wrapText="1"/>
    </xf>
    <xf numFmtId="0" fontId="4" fillId="0" borderId="5" xfId="6" applyFont="1" applyBorder="1" applyAlignment="1">
      <alignment horizontal="center"/>
    </xf>
    <xf numFmtId="0" fontId="4" fillId="0" borderId="12" xfId="6" applyFont="1" applyBorder="1" applyAlignment="1">
      <alignment horizontal="center"/>
    </xf>
    <xf numFmtId="0" fontId="4" fillId="0" borderId="9" xfId="6" quotePrefix="1" applyFont="1" applyBorder="1" applyAlignment="1">
      <alignment horizontal="center"/>
    </xf>
    <xf numFmtId="0" fontId="4" fillId="0" borderId="9" xfId="6" applyFont="1" applyBorder="1" applyAlignment="1">
      <alignment horizontal="center"/>
    </xf>
    <xf numFmtId="0" fontId="4" fillId="0" borderId="0" xfId="6" applyFont="1" applyBorder="1" applyAlignment="1">
      <alignment horizontal="center"/>
    </xf>
    <xf numFmtId="0" fontId="5" fillId="0" borderId="0" xfId="6" applyFont="1" applyAlignment="1">
      <alignment horizontal="center"/>
    </xf>
    <xf numFmtId="0" fontId="4" fillId="0" borderId="13" xfId="2" applyFont="1" applyBorder="1" applyAlignment="1">
      <alignment horizontal="center" vertical="center" wrapText="1"/>
    </xf>
    <xf numFmtId="0" fontId="4" fillId="0" borderId="36" xfId="2" applyFont="1" applyBorder="1" applyAlignment="1">
      <alignment horizontal="center" vertical="center" wrapText="1"/>
    </xf>
    <xf numFmtId="0" fontId="4" fillId="0" borderId="28" xfId="6" applyFont="1" applyBorder="1" applyAlignment="1">
      <alignment horizontal="center" vertical="center" wrapText="1"/>
    </xf>
    <xf numFmtId="0" fontId="4" fillId="0" borderId="30" xfId="6" applyFont="1" applyBorder="1" applyAlignment="1">
      <alignment horizontal="center" vertical="center" wrapText="1"/>
    </xf>
    <xf numFmtId="0" fontId="4" fillId="0" borderId="3" xfId="6" applyFont="1" applyBorder="1" applyAlignment="1">
      <alignment horizontal="center" vertical="center" wrapText="1"/>
    </xf>
    <xf numFmtId="0" fontId="4" fillId="0" borderId="1" xfId="6" applyFont="1" applyBorder="1" applyAlignment="1">
      <alignment horizontal="center" vertical="center" wrapText="1"/>
    </xf>
    <xf numFmtId="0" fontId="4" fillId="0" borderId="15" xfId="6" applyFont="1" applyBorder="1" applyAlignment="1">
      <alignment horizontal="center" vertical="center" wrapText="1"/>
    </xf>
    <xf numFmtId="0" fontId="4" fillId="0" borderId="18" xfId="6" applyFont="1" applyBorder="1" applyAlignment="1">
      <alignment horizontal="center" vertical="center" wrapText="1"/>
    </xf>
    <xf numFmtId="0" fontId="4" fillId="0" borderId="31" xfId="6" applyFont="1" applyBorder="1" applyAlignment="1">
      <alignment horizontal="center" vertical="center" wrapText="1"/>
    </xf>
    <xf numFmtId="0" fontId="4" fillId="0" borderId="24" xfId="6" applyFont="1" applyBorder="1" applyAlignment="1">
      <alignment horizontal="center"/>
    </xf>
    <xf numFmtId="0" fontId="4" fillId="0" borderId="4" xfId="6" applyFont="1" applyBorder="1" applyAlignment="1">
      <alignment horizontal="center"/>
    </xf>
    <xf numFmtId="0" fontId="4" fillId="0" borderId="36" xfId="6" applyFont="1" applyBorder="1" applyAlignment="1">
      <alignment horizontal="center" vertical="center" wrapText="1"/>
    </xf>
    <xf numFmtId="0" fontId="10" fillId="0" borderId="0" xfId="0" applyFont="1" applyAlignment="1">
      <alignment vertical="center"/>
    </xf>
    <xf numFmtId="0" fontId="0" fillId="0" borderId="0" xfId="0" applyAlignment="1"/>
    <xf numFmtId="0" fontId="11" fillId="0" borderId="0" xfId="0" applyFont="1" applyAlignment="1">
      <alignment horizontal="center"/>
    </xf>
    <xf numFmtId="0" fontId="11" fillId="0" borderId="0" xfId="0" applyFont="1"/>
    <xf numFmtId="0" fontId="0" fillId="0" borderId="0" xfId="0" applyAlignment="1">
      <alignment horizontal="center"/>
    </xf>
    <xf numFmtId="0" fontId="11" fillId="0" borderId="0" xfId="0" applyFont="1" applyAlignment="1">
      <alignment vertical="top"/>
    </xf>
    <xf numFmtId="0" fontId="11" fillId="0" borderId="0" xfId="0" applyFont="1" applyAlignment="1">
      <alignment wrapText="1"/>
    </xf>
    <xf numFmtId="0" fontId="12" fillId="0" borderId="0" xfId="0" applyFont="1" applyAlignment="1">
      <alignment horizontal="center" vertical="top" wrapText="1"/>
    </xf>
    <xf numFmtId="0" fontId="0" fillId="0" borderId="0" xfId="0" applyAlignment="1">
      <alignment wrapText="1"/>
    </xf>
    <xf numFmtId="0" fontId="11" fillId="0" borderId="0" xfId="0" applyFont="1" applyAlignment="1"/>
    <xf numFmtId="0" fontId="2" fillId="0" borderId="0" xfId="0" applyFont="1" applyAlignment="1">
      <alignment vertical="top" wrapText="1"/>
    </xf>
    <xf numFmtId="0" fontId="0" fillId="0" borderId="0" xfId="0" applyAlignment="1">
      <alignment vertical="top" wrapText="1"/>
    </xf>
    <xf numFmtId="0" fontId="13" fillId="0" borderId="0" xfId="0" applyFont="1" applyAlignment="1">
      <alignment vertical="top" wrapText="1"/>
    </xf>
    <xf numFmtId="0" fontId="14" fillId="0" borderId="0" xfId="0" applyFont="1" applyFill="1" applyAlignment="1">
      <alignment wrapText="1"/>
    </xf>
    <xf numFmtId="0" fontId="2" fillId="0" borderId="0" xfId="0" applyFont="1" applyFill="1" applyAlignment="1">
      <alignment vertical="top" wrapText="1"/>
    </xf>
    <xf numFmtId="0" fontId="0" fillId="0" borderId="0" xfId="0" applyFill="1" applyAlignment="1">
      <alignment wrapText="1"/>
    </xf>
    <xf numFmtId="0" fontId="15" fillId="0" borderId="0" xfId="0" applyFont="1" applyAlignment="1">
      <alignment vertical="center"/>
    </xf>
    <xf numFmtId="0" fontId="0" fillId="0" borderId="0" xfId="0" applyNumberFormat="1" applyAlignment="1">
      <alignment vertical="top" wrapText="1"/>
    </xf>
    <xf numFmtId="0" fontId="16" fillId="0" borderId="0" xfId="0" applyFont="1" applyAlignment="1">
      <alignment vertical="center"/>
    </xf>
    <xf numFmtId="0" fontId="13" fillId="0" borderId="0" xfId="0" applyFont="1" applyAlignment="1">
      <alignment wrapText="1"/>
    </xf>
    <xf numFmtId="0" fontId="13" fillId="0" borderId="0" xfId="0" applyFont="1" applyFill="1" applyAlignment="1">
      <alignment vertical="top" wrapText="1"/>
    </xf>
  </cellXfs>
  <cellStyles count="11">
    <cellStyle name="Standard" xfId="0" builtinId="0"/>
    <cellStyle name="Standard 2" xfId="1"/>
    <cellStyle name="Standard 3" xfId="2"/>
    <cellStyle name="Standard 4" xfId="8"/>
    <cellStyle name="Standard 5" xfId="9"/>
    <cellStyle name="Standard_Bericht2003" xfId="3"/>
    <cellStyle name="Standard_Bericht2003 2" xfId="10"/>
    <cellStyle name="Standard_BO2004end" xfId="4"/>
    <cellStyle name="Standard_BOENDG2003" xfId="5"/>
    <cellStyle name="Standard_BOENDG99" xfId="6"/>
    <cellStyle name="Standard_Tab2.1(2T)" xfId="7"/>
  </cellStyles>
  <dxfs count="13">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64</xdr:row>
      <xdr:rowOff>114300</xdr:rowOff>
    </xdr:from>
    <xdr:to>
      <xdr:col>4</xdr:col>
      <xdr:colOff>95250</xdr:colOff>
      <xdr:row>64</xdr:row>
      <xdr:rowOff>114300</xdr:rowOff>
    </xdr:to>
    <xdr:sp macro="" textlink="">
      <xdr:nvSpPr>
        <xdr:cNvPr id="2" name="Line 3"/>
        <xdr:cNvSpPr>
          <a:spLocks noChangeShapeType="1"/>
        </xdr:cNvSpPr>
      </xdr:nvSpPr>
      <xdr:spPr bwMode="auto">
        <a:xfrm>
          <a:off x="19050" y="947737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132</xdr:row>
      <xdr:rowOff>114300</xdr:rowOff>
    </xdr:from>
    <xdr:to>
      <xdr:col>4</xdr:col>
      <xdr:colOff>95250</xdr:colOff>
      <xdr:row>132</xdr:row>
      <xdr:rowOff>114300</xdr:rowOff>
    </xdr:to>
    <xdr:sp macro="" textlink="">
      <xdr:nvSpPr>
        <xdr:cNvPr id="3" name="Line 4"/>
        <xdr:cNvSpPr>
          <a:spLocks noChangeShapeType="1"/>
        </xdr:cNvSpPr>
      </xdr:nvSpPr>
      <xdr:spPr bwMode="auto">
        <a:xfrm>
          <a:off x="19050" y="1938337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64</xdr:row>
      <xdr:rowOff>114300</xdr:rowOff>
    </xdr:from>
    <xdr:to>
      <xdr:col>4</xdr:col>
      <xdr:colOff>95250</xdr:colOff>
      <xdr:row>64</xdr:row>
      <xdr:rowOff>114300</xdr:rowOff>
    </xdr:to>
    <xdr:sp macro="" textlink="">
      <xdr:nvSpPr>
        <xdr:cNvPr id="2" name="Line 3"/>
        <xdr:cNvSpPr>
          <a:spLocks noChangeShapeType="1"/>
        </xdr:cNvSpPr>
      </xdr:nvSpPr>
      <xdr:spPr bwMode="auto">
        <a:xfrm>
          <a:off x="19050" y="9334500"/>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132</xdr:row>
      <xdr:rowOff>114300</xdr:rowOff>
    </xdr:from>
    <xdr:to>
      <xdr:col>4</xdr:col>
      <xdr:colOff>95250</xdr:colOff>
      <xdr:row>132</xdr:row>
      <xdr:rowOff>114300</xdr:rowOff>
    </xdr:to>
    <xdr:sp macro="" textlink="">
      <xdr:nvSpPr>
        <xdr:cNvPr id="3" name="Line 4"/>
        <xdr:cNvSpPr>
          <a:spLocks noChangeShapeType="1"/>
        </xdr:cNvSpPr>
      </xdr:nvSpPr>
      <xdr:spPr bwMode="auto">
        <a:xfrm>
          <a:off x="19050" y="19097625"/>
          <a:ext cx="533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9</xdr:row>
      <xdr:rowOff>0</xdr:rowOff>
    </xdr:from>
    <xdr:to>
      <xdr:col>10</xdr:col>
      <xdr:colOff>0</xdr:colOff>
      <xdr:row>11</xdr:row>
      <xdr:rowOff>9525</xdr:rowOff>
    </xdr:to>
    <xdr:sp macro="" textlink="">
      <xdr:nvSpPr>
        <xdr:cNvPr id="3" name="Text 23"/>
        <xdr:cNvSpPr txBox="1">
          <a:spLocks noChangeArrowheads="1"/>
        </xdr:cNvSpPr>
      </xdr:nvSpPr>
      <xdr:spPr bwMode="auto">
        <a:xfrm>
          <a:off x="6848475" y="1038225"/>
          <a:ext cx="0" cy="2952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Hafer</a:t>
          </a:r>
        </a:p>
      </xdr:txBody>
    </xdr:sp>
    <xdr:clientData/>
  </xdr:twoCellAnchor>
  <xdr:twoCellAnchor>
    <xdr:from>
      <xdr:col>10</xdr:col>
      <xdr:colOff>0</xdr:colOff>
      <xdr:row>7</xdr:row>
      <xdr:rowOff>57150</xdr:rowOff>
    </xdr:from>
    <xdr:to>
      <xdr:col>10</xdr:col>
      <xdr:colOff>0</xdr:colOff>
      <xdr:row>11</xdr:row>
      <xdr:rowOff>104775</xdr:rowOff>
    </xdr:to>
    <xdr:sp macro="" textlink="">
      <xdr:nvSpPr>
        <xdr:cNvPr id="4" name="Text 24"/>
        <xdr:cNvSpPr txBox="1">
          <a:spLocks noChangeArrowheads="1"/>
        </xdr:cNvSpPr>
      </xdr:nvSpPr>
      <xdr:spPr bwMode="auto">
        <a:xfrm>
          <a:off x="6848475" y="952500"/>
          <a:ext cx="0" cy="476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Sommer-</a:t>
          </a:r>
        </a:p>
        <a:p>
          <a:pPr algn="ctr" rtl="0">
            <a:defRPr sz="1000"/>
          </a:pPr>
          <a:r>
            <a:rPr lang="de-DE" sz="900" b="0" i="0" u="none" strike="noStrike" baseline="0">
              <a:solidFill>
                <a:srgbClr val="000000"/>
              </a:solidFill>
              <a:latin typeface="Helvetica"/>
              <a:cs typeface="Helvetica"/>
            </a:rPr>
            <a:t>meng-</a:t>
          </a:r>
        </a:p>
        <a:p>
          <a:pPr algn="ctr" rtl="0">
            <a:defRPr sz="1000"/>
          </a:pPr>
          <a:r>
            <a:rPr lang="de-DE" sz="900" b="0" i="0" u="none" strike="noStrike" baseline="0">
              <a:solidFill>
                <a:srgbClr val="000000"/>
              </a:solidFill>
              <a:latin typeface="Helvetica"/>
              <a:cs typeface="Helvetica"/>
            </a:rPr>
            <a:t>getreide</a:t>
          </a:r>
        </a:p>
      </xdr:txBody>
    </xdr:sp>
    <xdr:clientData/>
  </xdr:twoCellAnchor>
  <xdr:twoCellAnchor>
    <xdr:from>
      <xdr:col>11</xdr:col>
      <xdr:colOff>0</xdr:colOff>
      <xdr:row>7</xdr:row>
      <xdr:rowOff>57150</xdr:rowOff>
    </xdr:from>
    <xdr:to>
      <xdr:col>11</xdr:col>
      <xdr:colOff>0</xdr:colOff>
      <xdr:row>11</xdr:row>
      <xdr:rowOff>104775</xdr:rowOff>
    </xdr:to>
    <xdr:sp macro="" textlink="">
      <xdr:nvSpPr>
        <xdr:cNvPr id="5" name="Text 26"/>
        <xdr:cNvSpPr txBox="1">
          <a:spLocks noChangeArrowheads="1"/>
        </xdr:cNvSpPr>
      </xdr:nvSpPr>
      <xdr:spPr bwMode="auto">
        <a:xfrm>
          <a:off x="7562850" y="952500"/>
          <a:ext cx="0" cy="476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Körner-</a:t>
          </a:r>
        </a:p>
        <a:p>
          <a:pPr algn="ctr" rtl="0">
            <a:defRPr sz="1000"/>
          </a:pPr>
          <a:r>
            <a:rPr lang="de-DE" sz="900" b="0" i="0" u="none" strike="noStrike" baseline="0">
              <a:solidFill>
                <a:srgbClr val="000000"/>
              </a:solidFill>
              <a:latin typeface="Helvetica"/>
              <a:cs typeface="Helvetica"/>
            </a:rPr>
            <a:t>mais</a:t>
          </a:r>
        </a:p>
        <a:p>
          <a:pPr algn="ctr" rtl="0">
            <a:defRPr sz="1000"/>
          </a:pPr>
          <a:r>
            <a:rPr lang="de-DE" sz="900" b="0" i="0" u="none" strike="noStrike" baseline="0">
              <a:solidFill>
                <a:srgbClr val="000000"/>
              </a:solidFill>
              <a:latin typeface="Helvetica"/>
              <a:cs typeface="Helvetica"/>
            </a:rPr>
            <a:t>und CCM</a:t>
          </a:r>
        </a:p>
      </xdr:txBody>
    </xdr:sp>
    <xdr:clientData/>
  </xdr:twoCellAnchor>
  <xdr:twoCellAnchor>
    <xdr:from>
      <xdr:col>26</xdr:col>
      <xdr:colOff>0</xdr:colOff>
      <xdr:row>9</xdr:row>
      <xdr:rowOff>66675</xdr:rowOff>
    </xdr:from>
    <xdr:to>
      <xdr:col>26</xdr:col>
      <xdr:colOff>0</xdr:colOff>
      <xdr:row>11</xdr:row>
      <xdr:rowOff>95250</xdr:rowOff>
    </xdr:to>
    <xdr:sp macro="" textlink="">
      <xdr:nvSpPr>
        <xdr:cNvPr id="8" name="Text 33"/>
        <xdr:cNvSpPr txBox="1">
          <a:spLocks noChangeArrowheads="1"/>
        </xdr:cNvSpPr>
      </xdr:nvSpPr>
      <xdr:spPr bwMode="auto">
        <a:xfrm>
          <a:off x="18430875" y="1104900"/>
          <a:ext cx="0" cy="314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zusam-</a:t>
          </a:r>
        </a:p>
        <a:p>
          <a:pPr algn="ctr" rtl="0">
            <a:defRPr sz="1000"/>
          </a:pPr>
          <a:r>
            <a:rPr lang="de-DE" sz="900" b="0" i="0" u="none" strike="noStrike" baseline="0">
              <a:solidFill>
                <a:srgbClr val="000000"/>
              </a:solidFill>
              <a:latin typeface="Helvetica"/>
              <a:cs typeface="Helvetica"/>
            </a:rPr>
            <a:t>men</a:t>
          </a:r>
        </a:p>
      </xdr:txBody>
    </xdr:sp>
    <xdr:clientData/>
  </xdr:twoCellAnchor>
  <xdr:twoCellAnchor>
    <xdr:from>
      <xdr:col>28</xdr:col>
      <xdr:colOff>0</xdr:colOff>
      <xdr:row>7</xdr:row>
      <xdr:rowOff>133350</xdr:rowOff>
    </xdr:from>
    <xdr:to>
      <xdr:col>28</xdr:col>
      <xdr:colOff>0</xdr:colOff>
      <xdr:row>11</xdr:row>
      <xdr:rowOff>9525</xdr:rowOff>
    </xdr:to>
    <xdr:sp macro="" textlink="">
      <xdr:nvSpPr>
        <xdr:cNvPr id="9" name="Text 34"/>
        <xdr:cNvSpPr txBox="1">
          <a:spLocks noChangeArrowheads="1"/>
        </xdr:cNvSpPr>
      </xdr:nvSpPr>
      <xdr:spPr bwMode="auto">
        <a:xfrm>
          <a:off x="19916775" y="1028700"/>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800"/>
            </a:lnSpc>
            <a:defRPr sz="1000"/>
          </a:pPr>
          <a:r>
            <a:rPr lang="de-DE" sz="900" b="0" i="0" u="none" strike="noStrike" baseline="0">
              <a:solidFill>
                <a:srgbClr val="000000"/>
              </a:solidFill>
              <a:latin typeface="Helvetica"/>
              <a:cs typeface="Helvetica"/>
            </a:rPr>
            <a:t>Hopfen</a:t>
          </a:r>
        </a:p>
      </xdr:txBody>
    </xdr:sp>
    <xdr:clientData/>
  </xdr:twoCellAnchor>
  <xdr:twoCellAnchor>
    <xdr:from>
      <xdr:col>28</xdr:col>
      <xdr:colOff>0</xdr:colOff>
      <xdr:row>7</xdr:row>
      <xdr:rowOff>133350</xdr:rowOff>
    </xdr:from>
    <xdr:to>
      <xdr:col>28</xdr:col>
      <xdr:colOff>0</xdr:colOff>
      <xdr:row>11</xdr:row>
      <xdr:rowOff>9525</xdr:rowOff>
    </xdr:to>
    <xdr:sp macro="" textlink="">
      <xdr:nvSpPr>
        <xdr:cNvPr id="10" name="Text 35"/>
        <xdr:cNvSpPr txBox="1">
          <a:spLocks noChangeArrowheads="1"/>
        </xdr:cNvSpPr>
      </xdr:nvSpPr>
      <xdr:spPr bwMode="auto">
        <a:xfrm>
          <a:off x="19916775" y="1028700"/>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Helvetica"/>
              <a:cs typeface="Helvetica"/>
            </a:rPr>
            <a:t>Tabak</a:t>
          </a:r>
        </a:p>
      </xdr:txBody>
    </xdr:sp>
    <xdr:clientData/>
  </xdr:twoCellAnchor>
  <xdr:twoCellAnchor>
    <xdr:from>
      <xdr:col>28</xdr:col>
      <xdr:colOff>0</xdr:colOff>
      <xdr:row>7</xdr:row>
      <xdr:rowOff>57150</xdr:rowOff>
    </xdr:from>
    <xdr:to>
      <xdr:col>28</xdr:col>
      <xdr:colOff>0</xdr:colOff>
      <xdr:row>11</xdr:row>
      <xdr:rowOff>85725</xdr:rowOff>
    </xdr:to>
    <xdr:sp macro="" textlink="">
      <xdr:nvSpPr>
        <xdr:cNvPr id="11" name="Text 36"/>
        <xdr:cNvSpPr txBox="1">
          <a:spLocks noChangeArrowheads="1"/>
        </xdr:cNvSpPr>
      </xdr:nvSpPr>
      <xdr:spPr bwMode="auto">
        <a:xfrm>
          <a:off x="19916775" y="952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Heil- und</a:t>
          </a:r>
        </a:p>
        <a:p>
          <a:pPr algn="ctr" rtl="0">
            <a:defRPr sz="1000"/>
          </a:pPr>
          <a:r>
            <a:rPr lang="de-DE" sz="900" b="0" i="0" u="none" strike="noStrike" baseline="0">
              <a:solidFill>
                <a:srgbClr val="000000"/>
              </a:solidFill>
              <a:latin typeface="Helvetica"/>
              <a:cs typeface="Helvetica"/>
            </a:rPr>
            <a:t>Gewürz-</a:t>
          </a:r>
        </a:p>
        <a:p>
          <a:pPr algn="ctr" rtl="0">
            <a:defRPr sz="1000"/>
          </a:pPr>
          <a:r>
            <a:rPr lang="de-DE" sz="900" b="0" i="0" u="none" strike="noStrike" baseline="0">
              <a:solidFill>
                <a:srgbClr val="000000"/>
              </a:solidFill>
              <a:latin typeface="Helvetica"/>
              <a:cs typeface="Helvetica"/>
            </a:rPr>
            <a:t>pflanzen</a:t>
          </a:r>
        </a:p>
        <a:p>
          <a:pPr algn="ctr" rtl="0">
            <a:defRPr sz="1000"/>
          </a:pPr>
          <a:endParaRPr lang="de-DE" sz="900" b="0" i="0" u="none" strike="noStrike" baseline="0">
            <a:solidFill>
              <a:srgbClr val="000000"/>
            </a:solidFill>
            <a:latin typeface="Helvetica"/>
            <a:cs typeface="Helvetica"/>
          </a:endParaRPr>
        </a:p>
      </xdr:txBody>
    </xdr:sp>
    <xdr:clientData/>
  </xdr:twoCellAnchor>
  <xdr:twoCellAnchor>
    <xdr:from>
      <xdr:col>0</xdr:col>
      <xdr:colOff>28575</xdr:colOff>
      <xdr:row>49</xdr:row>
      <xdr:rowOff>123825</xdr:rowOff>
    </xdr:from>
    <xdr:to>
      <xdr:col>1</xdr:col>
      <xdr:colOff>247650</xdr:colOff>
      <xdr:row>49</xdr:row>
      <xdr:rowOff>123825</xdr:rowOff>
    </xdr:to>
    <xdr:sp macro="" textlink="">
      <xdr:nvSpPr>
        <xdr:cNvPr id="110576" name="Line 23"/>
        <xdr:cNvSpPr>
          <a:spLocks noChangeShapeType="1"/>
        </xdr:cNvSpPr>
      </xdr:nvSpPr>
      <xdr:spPr bwMode="auto">
        <a:xfrm>
          <a:off x="28575" y="80867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9</xdr:row>
      <xdr:rowOff>38100</xdr:rowOff>
    </xdr:from>
    <xdr:to>
      <xdr:col>15</xdr:col>
      <xdr:colOff>0</xdr:colOff>
      <xdr:row>10</xdr:row>
      <xdr:rowOff>114300</xdr:rowOff>
    </xdr:to>
    <xdr:sp macro="" textlink="">
      <xdr:nvSpPr>
        <xdr:cNvPr id="16" name="Text 29"/>
        <xdr:cNvSpPr txBox="1">
          <a:spLocks noChangeArrowheads="1"/>
        </xdr:cNvSpPr>
      </xdr:nvSpPr>
      <xdr:spPr bwMode="auto">
        <a:xfrm>
          <a:off x="16459200" y="1247775"/>
          <a:ext cx="0" cy="238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Helvetica"/>
              <a:cs typeface="Helvetica"/>
            </a:rPr>
            <a:t>Luzerne</a:t>
          </a:r>
        </a:p>
      </xdr:txBody>
    </xdr:sp>
    <xdr:clientData/>
  </xdr:twoCellAnchor>
  <xdr:twoCellAnchor>
    <xdr:from>
      <xdr:col>17</xdr:col>
      <xdr:colOff>28575</xdr:colOff>
      <xdr:row>49</xdr:row>
      <xdr:rowOff>123825</xdr:rowOff>
    </xdr:from>
    <xdr:to>
      <xdr:col>18</xdr:col>
      <xdr:colOff>247650</xdr:colOff>
      <xdr:row>49</xdr:row>
      <xdr:rowOff>123825</xdr:rowOff>
    </xdr:to>
    <xdr:sp macro="" textlink="">
      <xdr:nvSpPr>
        <xdr:cNvPr id="110578" name="Line 23"/>
        <xdr:cNvSpPr>
          <a:spLocks noChangeShapeType="1"/>
        </xdr:cNvSpPr>
      </xdr:nvSpPr>
      <xdr:spPr bwMode="auto">
        <a:xfrm>
          <a:off x="12153900" y="8086725"/>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33203125" defaultRowHeight="13.2" x14ac:dyDescent="0.25"/>
  <cols>
    <col min="1" max="16384" width="80.33203125" style="244"/>
  </cols>
  <sheetData>
    <row r="1" spans="1:2" ht="13.8" x14ac:dyDescent="0.25">
      <c r="A1" s="243" t="s">
        <v>295</v>
      </c>
    </row>
    <row r="3" spans="1:2" ht="12.75" customHeight="1" x14ac:dyDescent="0.25">
      <c r="A3" s="255" t="s">
        <v>316</v>
      </c>
    </row>
    <row r="4" spans="1:2" ht="13.8" x14ac:dyDescent="0.25">
      <c r="A4" s="245"/>
    </row>
    <row r="5" spans="1:2" x14ac:dyDescent="0.25">
      <c r="A5" s="246" t="s">
        <v>296</v>
      </c>
    </row>
    <row r="6" spans="1:2" ht="12.75" customHeight="1" x14ac:dyDescent="0.25">
      <c r="A6" s="247"/>
    </row>
    <row r="7" spans="1:2" ht="12.75" customHeight="1" x14ac:dyDescent="0.25">
      <c r="A7" s="247"/>
    </row>
    <row r="8" spans="1:2" x14ac:dyDescent="0.25">
      <c r="A8" s="248" t="s">
        <v>297</v>
      </c>
    </row>
    <row r="9" spans="1:2" x14ac:dyDescent="0.25">
      <c r="A9" s="246" t="s">
        <v>298</v>
      </c>
    </row>
    <row r="10" spans="1:2" x14ac:dyDescent="0.25">
      <c r="A10" s="246" t="s">
        <v>299</v>
      </c>
    </row>
    <row r="11" spans="1:2" x14ac:dyDescent="0.25">
      <c r="A11" s="246" t="s">
        <v>300</v>
      </c>
    </row>
    <row r="12" spans="1:2" x14ac:dyDescent="0.25">
      <c r="A12" s="246" t="s">
        <v>301</v>
      </c>
    </row>
    <row r="13" spans="1:2" x14ac:dyDescent="0.25">
      <c r="A13" s="246" t="s">
        <v>302</v>
      </c>
    </row>
    <row r="14" spans="1:2" x14ac:dyDescent="0.25">
      <c r="A14" s="246" t="s">
        <v>303</v>
      </c>
    </row>
    <row r="15" spans="1:2" x14ac:dyDescent="0.25">
      <c r="A15" s="246" t="s">
        <v>304</v>
      </c>
    </row>
    <row r="16" spans="1:2" ht="12.75" customHeight="1" x14ac:dyDescent="0.25">
      <c r="A16" s="246"/>
      <c r="B16"/>
    </row>
    <row r="17" spans="1:2" s="249" customFormat="1" x14ac:dyDescent="0.25">
      <c r="A17" s="256" t="s">
        <v>305</v>
      </c>
    </row>
    <row r="18" spans="1:2" s="249" customFormat="1" x14ac:dyDescent="0.25">
      <c r="A18" s="250" t="s">
        <v>311</v>
      </c>
    </row>
    <row r="19" spans="1:2" s="249" customFormat="1" x14ac:dyDescent="0.25">
      <c r="A19" s="250" t="s">
        <v>312</v>
      </c>
    </row>
    <row r="20" spans="1:2" s="251" customFormat="1" x14ac:dyDescent="0.25">
      <c r="A20" s="250"/>
    </row>
    <row r="21" spans="1:2" x14ac:dyDescent="0.25">
      <c r="A21" s="246" t="s">
        <v>306</v>
      </c>
      <c r="B21"/>
    </row>
    <row r="22" spans="1:2" x14ac:dyDescent="0.25">
      <c r="A22" s="246" t="s">
        <v>313</v>
      </c>
    </row>
    <row r="23" spans="1:2" ht="13.8" x14ac:dyDescent="0.25">
      <c r="A23" s="246" t="s">
        <v>314</v>
      </c>
      <c r="B23" s="252"/>
    </row>
    <row r="24" spans="1:2" ht="13.8" x14ac:dyDescent="0.25">
      <c r="A24" s="246" t="s">
        <v>315</v>
      </c>
      <c r="B24" s="252"/>
    </row>
    <row r="25" spans="1:2" ht="13.8" x14ac:dyDescent="0.25">
      <c r="A25" s="246" t="s">
        <v>307</v>
      </c>
      <c r="B25" s="252"/>
    </row>
    <row r="26" spans="1:2" ht="12.75" customHeight="1" x14ac:dyDescent="0.25">
      <c r="A26" s="246"/>
    </row>
    <row r="27" spans="1:2" ht="12.75" customHeight="1" x14ac:dyDescent="0.25">
      <c r="A27" s="247"/>
    </row>
    <row r="28" spans="1:2" x14ac:dyDescent="0.25">
      <c r="A28" s="248" t="s">
        <v>308</v>
      </c>
    </row>
    <row r="29" spans="1:2" ht="39.6" x14ac:dyDescent="0.25">
      <c r="A29" s="253" t="s">
        <v>309</v>
      </c>
    </row>
    <row r="30" spans="1:2" x14ac:dyDescent="0.25">
      <c r="A30" s="246" t="s">
        <v>310</v>
      </c>
    </row>
    <row r="32" spans="1:2" ht="12.75" customHeight="1" x14ac:dyDescent="0.25">
      <c r="A32" s="254"/>
      <c r="B32"/>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3.2" x14ac:dyDescent="0.25"/>
  <cols>
    <col min="1" max="1" width="12" customWidth="1"/>
    <col min="2" max="2" width="57.33203125" customWidth="1"/>
  </cols>
  <sheetData>
    <row r="1" spans="1:2" ht="15.6" x14ac:dyDescent="0.25">
      <c r="A1" s="236" t="s">
        <v>276</v>
      </c>
      <c r="B1" s="237"/>
    </row>
    <row r="5" spans="1:2" ht="13.8" x14ac:dyDescent="0.25">
      <c r="A5" s="238" t="s">
        <v>7</v>
      </c>
      <c r="B5" s="239" t="s">
        <v>277</v>
      </c>
    </row>
    <row r="6" spans="1:2" ht="13.8" x14ac:dyDescent="0.25">
      <c r="A6" s="238">
        <v>0</v>
      </c>
      <c r="B6" s="239" t="s">
        <v>278</v>
      </c>
    </row>
    <row r="7" spans="1:2" ht="13.8" x14ac:dyDescent="0.25">
      <c r="A7" s="240"/>
      <c r="B7" s="239" t="s">
        <v>279</v>
      </c>
    </row>
    <row r="8" spans="1:2" ht="13.8" x14ac:dyDescent="0.25">
      <c r="A8" s="238" t="s">
        <v>275</v>
      </c>
      <c r="B8" s="239" t="s">
        <v>280</v>
      </c>
    </row>
    <row r="9" spans="1:2" ht="13.8" x14ac:dyDescent="0.25">
      <c r="A9" s="238" t="s">
        <v>281</v>
      </c>
      <c r="B9" s="239" t="s">
        <v>282</v>
      </c>
    </row>
    <row r="10" spans="1:2" ht="13.8" x14ac:dyDescent="0.25">
      <c r="A10" s="238" t="s">
        <v>283</v>
      </c>
      <c r="B10" s="239" t="s">
        <v>284</v>
      </c>
    </row>
    <row r="11" spans="1:2" ht="13.8" x14ac:dyDescent="0.25">
      <c r="A11" s="238" t="s">
        <v>285</v>
      </c>
      <c r="B11" s="239" t="s">
        <v>286</v>
      </c>
    </row>
    <row r="12" spans="1:2" ht="13.8" x14ac:dyDescent="0.25">
      <c r="A12" s="238" t="s">
        <v>287</v>
      </c>
      <c r="B12" s="239" t="s">
        <v>288</v>
      </c>
    </row>
    <row r="13" spans="1:2" ht="13.8" x14ac:dyDescent="0.25">
      <c r="A13" s="238" t="s">
        <v>274</v>
      </c>
      <c r="B13" s="239" t="s">
        <v>289</v>
      </c>
    </row>
    <row r="14" spans="1:2" ht="13.8" x14ac:dyDescent="0.25">
      <c r="A14" s="238" t="s">
        <v>290</v>
      </c>
      <c r="B14" s="239" t="s">
        <v>291</v>
      </c>
    </row>
    <row r="15" spans="1:2" ht="13.8" x14ac:dyDescent="0.25">
      <c r="A15" s="239"/>
    </row>
    <row r="16" spans="1:2" ht="41.4" x14ac:dyDescent="0.25">
      <c r="A16" s="241" t="s">
        <v>292</v>
      </c>
      <c r="B16" s="242" t="s">
        <v>293</v>
      </c>
    </row>
    <row r="17" spans="1:2" ht="13.8" x14ac:dyDescent="0.25">
      <c r="A17" s="239" t="s">
        <v>294</v>
      </c>
      <c r="B17" s="23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51"/>
  <sheetViews>
    <sheetView workbookViewId="0"/>
  </sheetViews>
  <sheetFormatPr baseColWidth="10" defaultColWidth="11.44140625" defaultRowHeight="10.199999999999999" x14ac:dyDescent="0.2"/>
  <cols>
    <col min="1" max="1" width="3.6640625" style="4" customWidth="1"/>
    <col min="2" max="5" width="11.44140625" style="4"/>
    <col min="6" max="6" width="30.44140625" style="4" customWidth="1"/>
    <col min="7" max="7" width="6.5546875" style="4" customWidth="1"/>
    <col min="8" max="16384" width="11.44140625" style="4"/>
  </cols>
  <sheetData>
    <row r="2" spans="1:9" x14ac:dyDescent="0.2">
      <c r="A2" s="3" t="s">
        <v>14</v>
      </c>
    </row>
    <row r="4" spans="1:9" x14ac:dyDescent="0.2">
      <c r="G4" s="5" t="s">
        <v>15</v>
      </c>
    </row>
    <row r="5" spans="1:9" x14ac:dyDescent="0.2">
      <c r="G5" s="5"/>
    </row>
    <row r="6" spans="1:9" x14ac:dyDescent="0.2">
      <c r="G6" s="5"/>
    </row>
    <row r="7" spans="1:9" x14ac:dyDescent="0.2">
      <c r="A7" s="3" t="s">
        <v>8</v>
      </c>
      <c r="G7" s="7">
        <v>2</v>
      </c>
    </row>
    <row r="8" spans="1:9" x14ac:dyDescent="0.2">
      <c r="A8" s="3"/>
      <c r="G8" s="7"/>
    </row>
    <row r="9" spans="1:9" x14ac:dyDescent="0.2">
      <c r="A9" s="3"/>
      <c r="G9" s="7"/>
    </row>
    <row r="10" spans="1:9" x14ac:dyDescent="0.2">
      <c r="A10" s="8" t="s">
        <v>16</v>
      </c>
      <c r="G10" s="7"/>
    </row>
    <row r="11" spans="1:9" x14ac:dyDescent="0.2">
      <c r="A11" s="8"/>
      <c r="G11" s="7"/>
    </row>
    <row r="12" spans="1:9" x14ac:dyDescent="0.2">
      <c r="A12" s="8"/>
      <c r="G12" s="7"/>
    </row>
    <row r="13" spans="1:9" x14ac:dyDescent="0.2">
      <c r="A13" s="6"/>
      <c r="G13" s="7"/>
    </row>
    <row r="14" spans="1:9" ht="11.25" customHeight="1" x14ac:dyDescent="0.2">
      <c r="A14" s="6" t="s">
        <v>169</v>
      </c>
      <c r="B14" s="61" t="s">
        <v>231</v>
      </c>
      <c r="C14" s="15"/>
      <c r="D14" s="15"/>
      <c r="E14" s="15"/>
      <c r="F14" s="15"/>
      <c r="G14" s="7">
        <v>6</v>
      </c>
      <c r="H14" s="15"/>
      <c r="I14" s="15"/>
    </row>
    <row r="15" spans="1:9" ht="11.25" customHeight="1" x14ac:dyDescent="0.2">
      <c r="A15" s="6"/>
      <c r="B15" s="61"/>
      <c r="C15" s="15"/>
      <c r="D15" s="15"/>
      <c r="E15" s="15"/>
      <c r="F15" s="15"/>
      <c r="G15" s="7"/>
      <c r="H15" s="15"/>
      <c r="I15" s="15"/>
    </row>
    <row r="16" spans="1:9" x14ac:dyDescent="0.2">
      <c r="A16" s="6"/>
      <c r="G16" s="7"/>
    </row>
    <row r="17" spans="1:19" x14ac:dyDescent="0.2">
      <c r="A17" s="6" t="s">
        <v>170</v>
      </c>
      <c r="B17" s="52" t="s">
        <v>251</v>
      </c>
      <c r="G17" s="7"/>
    </row>
    <row r="18" spans="1:19" x14ac:dyDescent="0.2">
      <c r="A18" s="6"/>
      <c r="B18" s="52" t="s">
        <v>250</v>
      </c>
      <c r="G18" s="7">
        <v>8</v>
      </c>
    </row>
    <row r="19" spans="1:19" x14ac:dyDescent="0.2">
      <c r="A19" s="6"/>
      <c r="B19" s="52"/>
      <c r="G19" s="7"/>
    </row>
    <row r="20" spans="1:19" x14ac:dyDescent="0.2">
      <c r="A20" s="6"/>
      <c r="B20" s="52"/>
      <c r="G20" s="7"/>
    </row>
    <row r="21" spans="1:19" ht="11.25" customHeight="1" x14ac:dyDescent="0.2">
      <c r="A21" s="6" t="s">
        <v>171</v>
      </c>
      <c r="B21" s="50" t="s">
        <v>232</v>
      </c>
      <c r="C21" s="30"/>
      <c r="G21" s="7">
        <v>10</v>
      </c>
    </row>
    <row r="22" spans="1:19" x14ac:dyDescent="0.2">
      <c r="A22" s="6"/>
      <c r="B22" s="52"/>
      <c r="G22" s="7"/>
    </row>
    <row r="23" spans="1:19" x14ac:dyDescent="0.2">
      <c r="A23" s="6"/>
      <c r="G23" s="7"/>
    </row>
    <row r="24" spans="1:19" x14ac:dyDescent="0.2">
      <c r="A24" s="6" t="s">
        <v>172</v>
      </c>
      <c r="B24" s="50" t="s">
        <v>233</v>
      </c>
      <c r="C24" s="50"/>
      <c r="D24" s="50"/>
      <c r="E24" s="50"/>
      <c r="F24" s="50"/>
      <c r="G24" s="7">
        <v>14</v>
      </c>
      <c r="H24" s="50"/>
    </row>
    <row r="25" spans="1:19" x14ac:dyDescent="0.2">
      <c r="A25" s="6"/>
      <c r="B25" s="50"/>
      <c r="C25" s="50"/>
      <c r="D25" s="50"/>
      <c r="E25" s="50"/>
      <c r="F25" s="50"/>
      <c r="G25" s="7"/>
      <c r="H25" s="50"/>
    </row>
    <row r="26" spans="1:19" ht="11.25" customHeight="1" x14ac:dyDescent="0.2">
      <c r="A26" s="6"/>
      <c r="G26" s="7"/>
    </row>
    <row r="27" spans="1:19" ht="11.25" customHeight="1" x14ac:dyDescent="0.2">
      <c r="A27" s="6"/>
      <c r="B27" s="52"/>
      <c r="C27" s="52"/>
      <c r="D27" s="52"/>
      <c r="E27" s="52"/>
      <c r="F27" s="52"/>
      <c r="H27" s="52"/>
      <c r="I27" s="52"/>
      <c r="J27" s="52"/>
      <c r="K27" s="52"/>
      <c r="M27" s="52"/>
      <c r="N27" s="52"/>
      <c r="O27" s="52"/>
      <c r="P27" s="52"/>
      <c r="Q27" s="52"/>
      <c r="R27" s="52"/>
      <c r="S27" s="52"/>
    </row>
    <row r="28" spans="1:19" ht="11.25" customHeight="1" x14ac:dyDescent="0.2">
      <c r="A28" s="6"/>
      <c r="B28" s="52"/>
      <c r="G28" s="7"/>
    </row>
    <row r="29" spans="1:19" ht="11.25" customHeight="1" x14ac:dyDescent="0.2">
      <c r="G29" s="7"/>
    </row>
    <row r="30" spans="1:19" ht="11.25" customHeight="1" x14ac:dyDescent="0.2">
      <c r="A30" s="6"/>
      <c r="B30" s="52"/>
      <c r="C30" s="52"/>
      <c r="D30" s="52"/>
      <c r="E30" s="52"/>
      <c r="F30" s="52"/>
      <c r="G30" s="52"/>
      <c r="H30" s="52"/>
      <c r="I30" s="52"/>
      <c r="J30" s="52"/>
      <c r="K30" s="52"/>
      <c r="L30" s="52"/>
    </row>
    <row r="31" spans="1:19" ht="11.25" customHeight="1" x14ac:dyDescent="0.2">
      <c r="A31" s="6"/>
      <c r="B31" s="52"/>
      <c r="C31" s="52"/>
      <c r="D31" s="52"/>
      <c r="E31" s="52"/>
      <c r="F31" s="52"/>
      <c r="G31" s="7"/>
      <c r="H31" s="52"/>
      <c r="I31" s="52"/>
      <c r="J31" s="52"/>
      <c r="K31" s="52"/>
      <c r="L31" s="52"/>
    </row>
    <row r="32" spans="1:19" ht="11.25" customHeight="1" x14ac:dyDescent="0.2">
      <c r="G32" s="7"/>
    </row>
    <row r="33" spans="1:11" ht="11.25" customHeight="1" x14ac:dyDescent="0.2">
      <c r="A33" s="6"/>
      <c r="B33" s="52"/>
      <c r="C33" s="52"/>
      <c r="D33" s="52"/>
      <c r="E33" s="52"/>
      <c r="F33" s="52"/>
      <c r="G33" s="7"/>
      <c r="H33" s="52"/>
      <c r="I33" s="52"/>
      <c r="J33" s="52"/>
      <c r="K33" s="52"/>
    </row>
    <row r="34" spans="1:11" ht="11.25" customHeight="1" x14ac:dyDescent="0.2">
      <c r="B34" s="52"/>
      <c r="C34" s="52"/>
      <c r="D34" s="52"/>
      <c r="E34" s="52"/>
      <c r="F34" s="52"/>
      <c r="G34" s="7"/>
      <c r="H34" s="52"/>
      <c r="I34" s="52"/>
      <c r="J34" s="52"/>
      <c r="K34" s="52"/>
    </row>
    <row r="35" spans="1:11" ht="11.25" customHeight="1" x14ac:dyDescent="0.2">
      <c r="A35" s="6"/>
      <c r="G35" s="7"/>
    </row>
    <row r="36" spans="1:11" ht="11.25" customHeight="1" x14ac:dyDescent="0.2">
      <c r="A36" s="6"/>
      <c r="B36" s="52"/>
      <c r="C36" s="52"/>
      <c r="D36" s="52"/>
      <c r="E36" s="52"/>
      <c r="F36" s="52"/>
      <c r="G36" s="52"/>
      <c r="H36" s="52"/>
      <c r="I36" s="52"/>
      <c r="J36" s="52"/>
      <c r="K36" s="52"/>
    </row>
    <row r="37" spans="1:11" ht="11.25" customHeight="1" x14ac:dyDescent="0.2">
      <c r="A37" s="6"/>
      <c r="B37" s="52"/>
      <c r="C37" s="52"/>
      <c r="D37" s="52"/>
      <c r="E37" s="52"/>
      <c r="F37" s="52"/>
      <c r="G37" s="7"/>
      <c r="H37" s="52"/>
      <c r="I37" s="52"/>
      <c r="J37" s="52"/>
      <c r="K37" s="52"/>
    </row>
    <row r="38" spans="1:11" ht="11.25" customHeight="1" x14ac:dyDescent="0.2">
      <c r="A38" s="6"/>
      <c r="G38" s="7"/>
    </row>
    <row r="39" spans="1:11" ht="11.25" customHeight="1" x14ac:dyDescent="0.2">
      <c r="A39" s="6"/>
      <c r="B39" s="52"/>
      <c r="C39" s="52"/>
      <c r="D39" s="52"/>
      <c r="E39" s="52"/>
      <c r="F39" s="52"/>
      <c r="G39" s="52"/>
      <c r="H39" s="52"/>
      <c r="I39" s="52"/>
    </row>
    <row r="40" spans="1:11" ht="11.25" customHeight="1" x14ac:dyDescent="0.2">
      <c r="A40" s="6"/>
      <c r="B40" s="52"/>
      <c r="C40" s="52"/>
      <c r="D40" s="52"/>
      <c r="E40" s="52"/>
      <c r="F40" s="52"/>
      <c r="G40" s="7"/>
      <c r="H40" s="52"/>
      <c r="I40" s="52"/>
    </row>
    <row r="41" spans="1:11" ht="11.25" customHeight="1" x14ac:dyDescent="0.2">
      <c r="A41" s="6"/>
      <c r="B41" s="52"/>
      <c r="C41" s="52"/>
      <c r="D41" s="52"/>
      <c r="E41" s="52"/>
      <c r="F41" s="52"/>
      <c r="G41" s="7"/>
      <c r="H41" s="52"/>
      <c r="I41" s="52"/>
    </row>
    <row r="42" spans="1:11" ht="11.25" customHeight="1" x14ac:dyDescent="0.2">
      <c r="A42" s="6"/>
      <c r="B42" s="52"/>
      <c r="C42" s="52"/>
      <c r="D42" s="52"/>
      <c r="E42" s="52"/>
      <c r="F42" s="52"/>
      <c r="G42" s="52"/>
      <c r="H42" s="52"/>
      <c r="I42" s="52"/>
    </row>
    <row r="43" spans="1:11" ht="11.25" customHeight="1" x14ac:dyDescent="0.2">
      <c r="A43" s="6"/>
      <c r="B43" s="52"/>
      <c r="C43" s="52"/>
      <c r="D43" s="52"/>
      <c r="E43" s="52"/>
      <c r="F43" s="52"/>
      <c r="G43" s="7"/>
      <c r="H43" s="52"/>
      <c r="I43" s="52"/>
    </row>
    <row r="44" spans="1:11" ht="11.25" customHeight="1" x14ac:dyDescent="0.2">
      <c r="A44" s="6"/>
      <c r="G44" s="7"/>
    </row>
    <row r="45" spans="1:11" x14ac:dyDescent="0.2">
      <c r="B45" s="52"/>
      <c r="C45" s="52"/>
      <c r="D45" s="52"/>
      <c r="E45" s="52"/>
      <c r="F45" s="52"/>
      <c r="G45" s="52"/>
      <c r="H45" s="52"/>
      <c r="I45" s="52"/>
    </row>
    <row r="46" spans="1:11" x14ac:dyDescent="0.2">
      <c r="B46" s="52"/>
      <c r="C46" s="52"/>
      <c r="D46" s="52"/>
      <c r="E46" s="52"/>
      <c r="F46" s="52"/>
      <c r="G46" s="7"/>
      <c r="H46" s="52"/>
      <c r="I46" s="52"/>
    </row>
    <row r="47" spans="1:11" x14ac:dyDescent="0.2">
      <c r="A47" s="6"/>
      <c r="G47" s="7"/>
    </row>
    <row r="48" spans="1:11" x14ac:dyDescent="0.2">
      <c r="B48" s="52"/>
      <c r="C48" s="52"/>
      <c r="G48" s="7"/>
    </row>
    <row r="49" spans="1:7" x14ac:dyDescent="0.2">
      <c r="A49" s="6"/>
      <c r="G49" s="7"/>
    </row>
    <row r="50" spans="1:7" x14ac:dyDescent="0.2">
      <c r="A50" s="6"/>
      <c r="G50" s="7"/>
    </row>
    <row r="51" spans="1:7" ht="11.25" customHeight="1" x14ac:dyDescent="0.2">
      <c r="A51" s="6"/>
      <c r="B51" s="50"/>
      <c r="C51" s="30"/>
      <c r="G51" s="7"/>
    </row>
  </sheetData>
  <phoneticPr fontId="4" type="noConversion"/>
  <pageMargins left="0.78740157480314965"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87"/>
  <sheetViews>
    <sheetView topLeftCell="A193" workbookViewId="0">
      <selection activeCell="K239" sqref="K239"/>
    </sheetView>
  </sheetViews>
  <sheetFormatPr baseColWidth="10" defaultColWidth="11.44140625" defaultRowHeight="11.25" customHeight="1" x14ac:dyDescent="0.2"/>
  <cols>
    <col min="1" max="1" width="2" style="89" customWidth="1"/>
    <col min="2" max="3" width="10.6640625" style="89" customWidth="1"/>
    <col min="4" max="4" width="9.109375" style="89" customWidth="1"/>
    <col min="5" max="5" width="14.109375" style="89" customWidth="1"/>
    <col min="6" max="6" width="2" style="89" customWidth="1"/>
    <col min="7" max="8" width="10.6640625" style="89" customWidth="1"/>
    <col min="9" max="9" width="21.6640625" style="89" customWidth="1"/>
    <col min="10" max="16384" width="11.44140625" style="89"/>
  </cols>
  <sheetData>
    <row r="3" spans="1:10" ht="11.25" customHeight="1" x14ac:dyDescent="0.2">
      <c r="A3" s="98" t="s">
        <v>8</v>
      </c>
    </row>
    <row r="4" spans="1:10" ht="11.25" customHeight="1" x14ac:dyDescent="0.2">
      <c r="A4" s="98"/>
    </row>
    <row r="5" spans="1:10" ht="11.25" customHeight="1" x14ac:dyDescent="0.2">
      <c r="A5" s="98"/>
    </row>
    <row r="6" spans="1:10" ht="11.25" customHeight="1" x14ac:dyDescent="0.2">
      <c r="A6" s="98" t="s">
        <v>9</v>
      </c>
    </row>
    <row r="8" spans="1:10" s="4" customFormat="1" ht="11.25" customHeight="1" x14ac:dyDescent="0.2">
      <c r="A8" s="4" t="s">
        <v>10</v>
      </c>
      <c r="B8" s="157" t="s">
        <v>235</v>
      </c>
      <c r="C8" s="157"/>
      <c r="D8" s="157"/>
      <c r="E8" s="157"/>
      <c r="F8" s="157"/>
      <c r="G8" s="157"/>
      <c r="H8" s="157"/>
      <c r="I8" s="157"/>
      <c r="J8" s="9"/>
    </row>
    <row r="9" spans="1:10" s="4" customFormat="1" ht="11.25" customHeight="1" x14ac:dyDescent="0.2">
      <c r="B9" s="157"/>
      <c r="C9" s="157"/>
      <c r="D9" s="157"/>
      <c r="E9" s="157"/>
      <c r="F9" s="157"/>
      <c r="G9" s="157"/>
      <c r="H9" s="157"/>
      <c r="I9" s="157"/>
      <c r="J9" s="9"/>
    </row>
    <row r="10" spans="1:10" ht="11.25" customHeight="1" x14ac:dyDescent="0.2">
      <c r="A10" s="1"/>
      <c r="B10" s="1"/>
      <c r="C10" s="1"/>
      <c r="D10" s="1"/>
      <c r="E10" s="1"/>
      <c r="F10" s="1"/>
      <c r="G10" s="1"/>
      <c r="H10" s="1"/>
      <c r="I10" s="1"/>
    </row>
    <row r="11" spans="1:10" s="4" customFormat="1" ht="11.25" customHeight="1" x14ac:dyDescent="0.2">
      <c r="A11" s="4" t="s">
        <v>11</v>
      </c>
      <c r="B11" s="158" t="s">
        <v>236</v>
      </c>
      <c r="C11" s="158"/>
      <c r="D11" s="158"/>
      <c r="E11" s="158"/>
      <c r="F11" s="158"/>
      <c r="G11" s="158"/>
      <c r="H11" s="158"/>
      <c r="I11" s="158"/>
      <c r="J11" s="9"/>
    </row>
    <row r="12" spans="1:10" s="4" customFormat="1" ht="11.25" customHeight="1" x14ac:dyDescent="0.2">
      <c r="B12" s="158"/>
      <c r="C12" s="158"/>
      <c r="D12" s="158"/>
      <c r="E12" s="158"/>
      <c r="F12" s="158"/>
      <c r="G12" s="158"/>
      <c r="H12" s="158"/>
      <c r="I12" s="158"/>
      <c r="J12" s="9"/>
    </row>
    <row r="17" spans="1:10" ht="11.25" customHeight="1" x14ac:dyDescent="0.2">
      <c r="A17" s="98" t="s">
        <v>12</v>
      </c>
    </row>
    <row r="19" spans="1:10" ht="11.25" customHeight="1" x14ac:dyDescent="0.2">
      <c r="A19" s="150" t="s">
        <v>234</v>
      </c>
      <c r="B19" s="151"/>
      <c r="C19" s="151"/>
      <c r="D19" s="151"/>
      <c r="E19" s="151"/>
      <c r="F19" s="151"/>
      <c r="G19" s="151"/>
      <c r="H19" s="151"/>
      <c r="I19" s="151"/>
    </row>
    <row r="20" spans="1:10" ht="6.75" customHeight="1" x14ac:dyDescent="0.2"/>
    <row r="21" spans="1:10" ht="11.25" customHeight="1" x14ac:dyDescent="0.2">
      <c r="A21" s="143" t="s">
        <v>159</v>
      </c>
      <c r="B21" s="144"/>
      <c r="C21" s="144"/>
      <c r="D21" s="144"/>
      <c r="E21" s="144"/>
      <c r="F21" s="144"/>
      <c r="G21" s="144"/>
      <c r="H21" s="144"/>
      <c r="I21" s="144"/>
    </row>
    <row r="23" spans="1:10" ht="11.25" customHeight="1" x14ac:dyDescent="0.2">
      <c r="A23" s="145" t="s">
        <v>179</v>
      </c>
      <c r="B23" s="145"/>
      <c r="C23" s="145"/>
      <c r="D23" s="145"/>
      <c r="E23" s="145"/>
      <c r="F23" s="145"/>
      <c r="G23" s="145"/>
      <c r="H23" s="145"/>
      <c r="I23" s="145"/>
    </row>
    <row r="24" spans="1:10" ht="6" customHeight="1" x14ac:dyDescent="0.2">
      <c r="A24" s="109"/>
      <c r="B24" s="109"/>
      <c r="C24" s="109"/>
      <c r="D24" s="109"/>
      <c r="E24" s="109"/>
      <c r="F24" s="109"/>
      <c r="G24" s="109"/>
      <c r="H24" s="109"/>
      <c r="I24" s="109"/>
    </row>
    <row r="25" spans="1:10" ht="11.25" customHeight="1" x14ac:dyDescent="0.2">
      <c r="A25" s="93" t="s">
        <v>7</v>
      </c>
      <c r="B25" s="143" t="s">
        <v>17</v>
      </c>
      <c r="C25" s="144"/>
      <c r="D25" s="144"/>
      <c r="E25" s="144"/>
      <c r="F25" s="144"/>
      <c r="G25" s="144"/>
      <c r="H25" s="144"/>
      <c r="I25" s="144"/>
    </row>
    <row r="26" spans="1:10" ht="6" customHeight="1" x14ac:dyDescent="0.2"/>
    <row r="27" spans="1:10" ht="11.25" customHeight="1" x14ac:dyDescent="0.2">
      <c r="A27" s="109" t="s">
        <v>7</v>
      </c>
      <c r="B27" s="145" t="s">
        <v>18</v>
      </c>
      <c r="C27" s="145"/>
      <c r="D27" s="145"/>
      <c r="E27" s="145"/>
      <c r="F27" s="145"/>
      <c r="G27" s="145"/>
      <c r="H27" s="145"/>
      <c r="I27" s="145"/>
    </row>
    <row r="28" spans="1:10" ht="6" customHeight="1" x14ac:dyDescent="0.2">
      <c r="A28" s="109"/>
      <c r="B28" s="109"/>
      <c r="C28" s="109"/>
      <c r="D28" s="109"/>
      <c r="E28" s="109"/>
      <c r="F28" s="109"/>
      <c r="G28" s="109"/>
      <c r="H28" s="109"/>
      <c r="I28" s="109"/>
    </row>
    <row r="29" spans="1:10" ht="11.25" customHeight="1" x14ac:dyDescent="0.2">
      <c r="A29" s="88" t="s">
        <v>7</v>
      </c>
      <c r="B29" s="145" t="s">
        <v>19</v>
      </c>
      <c r="C29" s="145"/>
      <c r="D29" s="145"/>
      <c r="E29" s="145"/>
      <c r="F29" s="145"/>
      <c r="G29" s="145"/>
      <c r="H29" s="145"/>
      <c r="I29" s="145"/>
      <c r="J29" s="92"/>
    </row>
    <row r="30" spans="1:10" ht="6" customHeight="1" x14ac:dyDescent="0.2">
      <c r="A30" s="108"/>
      <c r="B30" s="93"/>
      <c r="C30" s="93"/>
      <c r="D30" s="93"/>
      <c r="E30" s="93"/>
      <c r="F30" s="93"/>
      <c r="G30" s="93"/>
      <c r="H30" s="93"/>
      <c r="I30" s="93"/>
      <c r="J30" s="93"/>
    </row>
    <row r="31" spans="1:10" ht="11.25" customHeight="1" x14ac:dyDescent="0.2">
      <c r="A31" s="93" t="s">
        <v>7</v>
      </c>
      <c r="B31" s="143" t="s">
        <v>44</v>
      </c>
      <c r="C31" s="144"/>
      <c r="D31" s="144"/>
      <c r="E31" s="144"/>
      <c r="F31" s="144"/>
      <c r="G31" s="144"/>
      <c r="H31" s="144"/>
      <c r="I31" s="144"/>
    </row>
    <row r="32" spans="1:10" ht="6" customHeight="1" x14ac:dyDescent="0.2"/>
    <row r="33" spans="1:10" ht="11.25" customHeight="1" x14ac:dyDescent="0.2">
      <c r="A33" s="109" t="s">
        <v>7</v>
      </c>
      <c r="B33" s="145" t="s">
        <v>20</v>
      </c>
      <c r="C33" s="145"/>
      <c r="D33" s="145"/>
      <c r="E33" s="145"/>
      <c r="F33" s="145"/>
      <c r="G33" s="145"/>
      <c r="H33" s="145"/>
      <c r="I33" s="145"/>
    </row>
    <row r="34" spans="1:10" ht="6" customHeight="1" x14ac:dyDescent="0.2">
      <c r="A34" s="109"/>
      <c r="B34" s="109"/>
      <c r="C34" s="109"/>
      <c r="D34" s="109"/>
      <c r="E34" s="109"/>
      <c r="F34" s="109"/>
      <c r="G34" s="109"/>
      <c r="H34" s="109"/>
      <c r="I34" s="109"/>
    </row>
    <row r="35" spans="1:10" ht="11.25" customHeight="1" x14ac:dyDescent="0.2">
      <c r="A35" s="88" t="s">
        <v>7</v>
      </c>
      <c r="B35" s="145" t="s">
        <v>21</v>
      </c>
      <c r="C35" s="145"/>
      <c r="D35" s="145"/>
      <c r="E35" s="145"/>
      <c r="F35" s="145"/>
      <c r="G35" s="145"/>
      <c r="H35" s="145"/>
      <c r="I35" s="145"/>
      <c r="J35" s="92"/>
    </row>
    <row r="36" spans="1:10" ht="6" customHeight="1" x14ac:dyDescent="0.2">
      <c r="A36" s="108"/>
      <c r="B36" s="93"/>
      <c r="C36" s="93"/>
      <c r="D36" s="93"/>
      <c r="E36" s="93"/>
      <c r="F36" s="93"/>
      <c r="G36" s="93"/>
      <c r="H36" s="93"/>
      <c r="I36" s="93"/>
      <c r="J36" s="93"/>
    </row>
    <row r="37" spans="1:10" s="90" customFormat="1" ht="11.25" customHeight="1" x14ac:dyDescent="0.2">
      <c r="A37" s="93" t="s">
        <v>7</v>
      </c>
      <c r="B37" s="143" t="s">
        <v>181</v>
      </c>
      <c r="C37" s="144"/>
      <c r="D37" s="144"/>
      <c r="E37" s="144"/>
      <c r="F37" s="144"/>
      <c r="G37" s="144"/>
      <c r="H37" s="144"/>
      <c r="I37" s="144"/>
    </row>
    <row r="38" spans="1:10" s="90" customFormat="1" ht="6" customHeight="1" x14ac:dyDescent="0.2">
      <c r="A38" s="93"/>
      <c r="B38" s="93"/>
      <c r="C38" s="93"/>
      <c r="D38" s="93"/>
      <c r="E38" s="93"/>
      <c r="F38" s="93"/>
      <c r="G38" s="93"/>
      <c r="H38" s="93"/>
      <c r="I38" s="93"/>
    </row>
    <row r="39" spans="1:10" s="90" customFormat="1" ht="11.25" customHeight="1" x14ac:dyDescent="0.2">
      <c r="A39" s="93" t="s">
        <v>7</v>
      </c>
      <c r="B39" s="143" t="s">
        <v>22</v>
      </c>
      <c r="C39" s="144"/>
      <c r="D39" s="144"/>
      <c r="E39" s="144"/>
      <c r="F39" s="144"/>
      <c r="G39" s="144"/>
      <c r="H39" s="144"/>
      <c r="I39" s="144"/>
    </row>
    <row r="40" spans="1:10" s="90" customFormat="1" ht="6" customHeight="1" x14ac:dyDescent="0.2">
      <c r="A40" s="93"/>
      <c r="B40" s="93"/>
      <c r="C40" s="93"/>
      <c r="D40" s="93"/>
      <c r="E40" s="93"/>
      <c r="F40" s="93"/>
      <c r="G40" s="93"/>
      <c r="H40" s="93"/>
      <c r="I40" s="93"/>
    </row>
    <row r="41" spans="1:10" s="90" customFormat="1" ht="11.25" customHeight="1" x14ac:dyDescent="0.2">
      <c r="A41" s="93" t="s">
        <v>7</v>
      </c>
      <c r="B41" s="143" t="s">
        <v>23</v>
      </c>
      <c r="C41" s="144"/>
      <c r="D41" s="144"/>
      <c r="E41" s="144"/>
      <c r="F41" s="144"/>
      <c r="G41" s="144"/>
      <c r="H41" s="144"/>
      <c r="I41" s="144"/>
    </row>
    <row r="42" spans="1:10" s="90" customFormat="1" ht="6" customHeight="1" x14ac:dyDescent="0.2">
      <c r="A42" s="93"/>
      <c r="B42" s="93"/>
      <c r="C42" s="93"/>
      <c r="D42" s="93"/>
      <c r="E42" s="93"/>
      <c r="F42" s="93"/>
      <c r="G42" s="93"/>
      <c r="H42" s="93"/>
      <c r="I42" s="93"/>
    </row>
    <row r="43" spans="1:10" s="90" customFormat="1" ht="11.25" customHeight="1" x14ac:dyDescent="0.2">
      <c r="A43" s="93" t="s">
        <v>7</v>
      </c>
      <c r="B43" s="143" t="s">
        <v>24</v>
      </c>
      <c r="C43" s="144"/>
      <c r="D43" s="144"/>
      <c r="E43" s="144"/>
      <c r="F43" s="144"/>
      <c r="G43" s="144"/>
      <c r="H43" s="144"/>
      <c r="I43" s="144"/>
    </row>
    <row r="44" spans="1:10" s="90" customFormat="1" ht="6" customHeight="1" x14ac:dyDescent="0.2">
      <c r="A44" s="93"/>
      <c r="B44" s="93"/>
      <c r="C44" s="93"/>
      <c r="D44" s="93"/>
      <c r="E44" s="93"/>
      <c r="F44" s="93"/>
      <c r="G44" s="93"/>
      <c r="H44" s="93"/>
      <c r="I44" s="93"/>
    </row>
    <row r="45" spans="1:10" s="90" customFormat="1" ht="11.25" customHeight="1" x14ac:dyDescent="0.2">
      <c r="A45" s="93" t="s">
        <v>7</v>
      </c>
      <c r="B45" s="143" t="s">
        <v>25</v>
      </c>
      <c r="C45" s="144"/>
      <c r="D45" s="144"/>
      <c r="E45" s="144"/>
      <c r="F45" s="144"/>
      <c r="G45" s="144"/>
      <c r="H45" s="144"/>
      <c r="I45" s="144"/>
    </row>
    <row r="46" spans="1:10" s="90" customFormat="1" ht="6" customHeight="1" x14ac:dyDescent="0.2">
      <c r="A46" s="93"/>
      <c r="B46" s="93"/>
      <c r="C46" s="93"/>
      <c r="D46" s="93"/>
      <c r="E46" s="93"/>
      <c r="F46" s="93"/>
      <c r="G46" s="93"/>
      <c r="H46" s="93"/>
      <c r="I46" s="93"/>
    </row>
    <row r="47" spans="1:10" s="90" customFormat="1" ht="11.25" customHeight="1" x14ac:dyDescent="0.2">
      <c r="A47" s="93" t="s">
        <v>7</v>
      </c>
      <c r="B47" s="143" t="s">
        <v>26</v>
      </c>
      <c r="C47" s="144"/>
      <c r="D47" s="144"/>
      <c r="E47" s="144"/>
      <c r="F47" s="144"/>
      <c r="G47" s="144"/>
      <c r="H47" s="144"/>
      <c r="I47" s="144"/>
    </row>
    <row r="48" spans="1:10" s="90" customFormat="1" ht="6" customHeight="1" x14ac:dyDescent="0.2">
      <c r="A48" s="93"/>
      <c r="B48" s="93"/>
      <c r="C48" s="93"/>
      <c r="D48" s="93"/>
      <c r="E48" s="93"/>
      <c r="F48" s="93"/>
      <c r="G48" s="93"/>
      <c r="H48" s="93"/>
      <c r="I48" s="93"/>
    </row>
    <row r="49" spans="1:9" s="90" customFormat="1" ht="11.25" customHeight="1" x14ac:dyDescent="0.2">
      <c r="A49" s="93" t="s">
        <v>7</v>
      </c>
      <c r="B49" s="143" t="s">
        <v>27</v>
      </c>
      <c r="C49" s="144"/>
      <c r="D49" s="144"/>
      <c r="E49" s="144"/>
      <c r="F49" s="144"/>
      <c r="G49" s="144"/>
      <c r="H49" s="144"/>
      <c r="I49" s="144"/>
    </row>
    <row r="50" spans="1:9" s="90" customFormat="1" ht="6" customHeight="1" x14ac:dyDescent="0.2">
      <c r="A50" s="93"/>
      <c r="B50" s="93"/>
      <c r="C50" s="93"/>
      <c r="D50" s="93"/>
      <c r="E50" s="93"/>
      <c r="F50" s="93"/>
      <c r="G50" s="93"/>
      <c r="H50" s="93"/>
      <c r="I50" s="93"/>
    </row>
    <row r="51" spans="1:9" s="90" customFormat="1" ht="11.25" customHeight="1" x14ac:dyDescent="0.2">
      <c r="A51" s="93" t="s">
        <v>7</v>
      </c>
      <c r="B51" s="143" t="s">
        <v>194</v>
      </c>
      <c r="C51" s="144"/>
      <c r="D51" s="144"/>
      <c r="E51" s="144"/>
      <c r="F51" s="144"/>
      <c r="G51" s="144"/>
      <c r="H51" s="144"/>
      <c r="I51" s="144"/>
    </row>
    <row r="52" spans="1:9" s="90" customFormat="1" ht="11.25" customHeight="1" x14ac:dyDescent="0.2">
      <c r="A52" s="93"/>
      <c r="B52" s="93"/>
      <c r="C52" s="93"/>
      <c r="D52" s="93"/>
      <c r="E52" s="93"/>
      <c r="F52" s="93"/>
      <c r="G52" s="93"/>
      <c r="H52" s="93"/>
      <c r="I52" s="93"/>
    </row>
    <row r="53" spans="1:9" s="90" customFormat="1" ht="11.25" customHeight="1" x14ac:dyDescent="0.2">
      <c r="A53" s="93"/>
      <c r="B53" s="93"/>
      <c r="C53" s="93"/>
      <c r="D53" s="93"/>
      <c r="E53" s="93"/>
      <c r="F53" s="93"/>
      <c r="G53" s="93"/>
      <c r="H53" s="93"/>
      <c r="I53" s="93"/>
    </row>
    <row r="54" spans="1:9" s="90" customFormat="1" ht="11.25" customHeight="1" x14ac:dyDescent="0.2">
      <c r="A54" s="90" t="s">
        <v>241</v>
      </c>
      <c r="B54" s="93"/>
      <c r="C54" s="93"/>
      <c r="D54" s="93"/>
      <c r="E54" s="93"/>
      <c r="F54" s="93"/>
      <c r="G54" s="93"/>
      <c r="H54" s="93"/>
      <c r="I54" s="93"/>
    </row>
    <row r="55" spans="1:9" s="90" customFormat="1" ht="11.25" customHeight="1" x14ac:dyDescent="0.2">
      <c r="A55" s="93"/>
      <c r="B55" s="93"/>
      <c r="C55" s="93"/>
      <c r="D55" s="93"/>
      <c r="E55" s="93"/>
      <c r="F55" s="93"/>
      <c r="G55" s="93"/>
      <c r="H55" s="93"/>
      <c r="I55" s="93"/>
    </row>
    <row r="56" spans="1:9" s="90" customFormat="1" ht="11.25" customHeight="1" x14ac:dyDescent="0.2">
      <c r="A56" s="95"/>
      <c r="B56" s="95"/>
      <c r="C56" s="95"/>
      <c r="D56" s="95"/>
      <c r="E56" s="95"/>
      <c r="F56" s="95"/>
      <c r="G56" s="95"/>
      <c r="H56" s="95"/>
      <c r="I56" s="95"/>
    </row>
    <row r="57" spans="1:9" s="90" customFormat="1" ht="11.25" customHeight="1" x14ac:dyDescent="0.2">
      <c r="A57" s="143" t="s">
        <v>237</v>
      </c>
      <c r="B57" s="143"/>
      <c r="C57" s="143"/>
      <c r="D57" s="143"/>
      <c r="E57" s="143"/>
      <c r="F57" s="143"/>
      <c r="G57" s="143"/>
      <c r="H57" s="143"/>
      <c r="I57" s="143"/>
    </row>
    <row r="58" spans="1:9" s="90" customFormat="1" ht="11.25" customHeight="1" x14ac:dyDescent="0.2">
      <c r="A58" s="143"/>
      <c r="B58" s="143"/>
      <c r="C58" s="143"/>
      <c r="D58" s="143"/>
      <c r="E58" s="143"/>
      <c r="F58" s="143"/>
      <c r="G58" s="143"/>
      <c r="H58" s="143"/>
      <c r="I58" s="143"/>
    </row>
    <row r="59" spans="1:9" s="90" customFormat="1" ht="11.25" customHeight="1" x14ac:dyDescent="0.2">
      <c r="A59" s="143"/>
      <c r="B59" s="143"/>
      <c r="C59" s="143"/>
      <c r="D59" s="143"/>
      <c r="E59" s="143"/>
      <c r="F59" s="143"/>
      <c r="G59" s="143"/>
      <c r="H59" s="143"/>
      <c r="I59" s="143"/>
    </row>
    <row r="60" spans="1:9" s="90" customFormat="1" ht="11.25" customHeight="1" x14ac:dyDescent="0.2">
      <c r="A60" s="93"/>
      <c r="B60" s="95"/>
      <c r="C60" s="95"/>
      <c r="D60" s="95"/>
      <c r="E60" s="95"/>
      <c r="F60" s="95"/>
      <c r="G60" s="95"/>
      <c r="H60" s="95"/>
      <c r="I60" s="95"/>
    </row>
    <row r="61" spans="1:9" s="90" customFormat="1" ht="11.25" customHeight="1" x14ac:dyDescent="0.2">
      <c r="A61" s="143" t="s">
        <v>238</v>
      </c>
      <c r="B61" s="144"/>
      <c r="C61" s="144"/>
      <c r="D61" s="144"/>
      <c r="E61" s="144"/>
      <c r="F61" s="144"/>
      <c r="G61" s="144"/>
      <c r="H61" s="144"/>
      <c r="I61" s="144"/>
    </row>
    <row r="62" spans="1:9" s="90" customFormat="1" ht="11.25" customHeight="1" x14ac:dyDescent="0.2">
      <c r="A62" s="144"/>
      <c r="B62" s="144"/>
      <c r="C62" s="144"/>
      <c r="D62" s="144"/>
      <c r="E62" s="144"/>
      <c r="F62" s="144"/>
      <c r="G62" s="144"/>
      <c r="H62" s="144"/>
      <c r="I62" s="144"/>
    </row>
    <row r="63" spans="1:9" s="90" customFormat="1" ht="11.25" customHeight="1" x14ac:dyDescent="0.2">
      <c r="A63" s="144"/>
      <c r="B63" s="144"/>
      <c r="C63" s="144"/>
      <c r="D63" s="144"/>
      <c r="E63" s="144"/>
      <c r="F63" s="144"/>
      <c r="G63" s="144"/>
      <c r="H63" s="144"/>
      <c r="I63" s="144"/>
    </row>
    <row r="64" spans="1:9" s="90" customFormat="1" ht="11.25" customHeight="1" x14ac:dyDescent="0.2">
      <c r="A64" s="92"/>
      <c r="B64" s="93"/>
      <c r="C64" s="93"/>
      <c r="D64" s="93"/>
      <c r="E64" s="93"/>
      <c r="F64" s="93"/>
      <c r="G64" s="93"/>
      <c r="H64" s="93"/>
      <c r="I64" s="93"/>
    </row>
    <row r="65" spans="1:9" s="90" customFormat="1" ht="11.25" customHeight="1" x14ac:dyDescent="0.2">
      <c r="A65" s="143" t="s">
        <v>109</v>
      </c>
      <c r="B65" s="144"/>
      <c r="C65" s="144"/>
      <c r="D65" s="144"/>
      <c r="E65" s="144"/>
      <c r="F65" s="144"/>
      <c r="G65" s="144"/>
      <c r="H65" s="144"/>
      <c r="I65" s="144"/>
    </row>
    <row r="66" spans="1:9" s="90" customFormat="1" ht="11.25" customHeight="1" x14ac:dyDescent="0.2">
      <c r="A66" s="144"/>
      <c r="B66" s="144"/>
      <c r="C66" s="144"/>
      <c r="D66" s="144"/>
      <c r="E66" s="144"/>
      <c r="F66" s="144"/>
      <c r="G66" s="144"/>
      <c r="H66" s="144"/>
      <c r="I66" s="144"/>
    </row>
    <row r="67" spans="1:9" s="90" customFormat="1" ht="11.25" customHeight="1" x14ac:dyDescent="0.2">
      <c r="A67" s="93"/>
      <c r="B67" s="93"/>
      <c r="C67" s="93"/>
      <c r="D67" s="93"/>
      <c r="E67" s="93"/>
      <c r="F67" s="93"/>
      <c r="G67" s="93"/>
      <c r="H67" s="93"/>
      <c r="I67" s="93"/>
    </row>
    <row r="68" spans="1:9" s="90" customFormat="1" ht="11.25" customHeight="1" x14ac:dyDescent="0.2">
      <c r="A68" s="143" t="s">
        <v>173</v>
      </c>
      <c r="B68" s="143"/>
      <c r="C68" s="143"/>
      <c r="D68" s="143"/>
      <c r="E68" s="143"/>
      <c r="F68" s="143"/>
      <c r="G68" s="143"/>
      <c r="H68" s="143"/>
      <c r="I68" s="143"/>
    </row>
    <row r="69" spans="1:9" s="90" customFormat="1" ht="11.25" customHeight="1" x14ac:dyDescent="0.2">
      <c r="A69" s="143"/>
      <c r="B69" s="143"/>
      <c r="C69" s="143"/>
      <c r="D69" s="143"/>
      <c r="E69" s="143"/>
      <c r="F69" s="143"/>
      <c r="G69" s="143"/>
      <c r="H69" s="143"/>
      <c r="I69" s="143"/>
    </row>
    <row r="70" spans="1:9" s="90" customFormat="1" ht="11.25" customHeight="1" x14ac:dyDescent="0.2">
      <c r="A70" s="93"/>
      <c r="B70" s="93"/>
      <c r="C70" s="93"/>
      <c r="D70" s="93"/>
      <c r="E70" s="93"/>
      <c r="F70" s="93"/>
      <c r="G70" s="93"/>
      <c r="H70" s="93"/>
      <c r="I70" s="93"/>
    </row>
    <row r="71" spans="1:9" s="90" customFormat="1" ht="11.25" customHeight="1" x14ac:dyDescent="0.2">
      <c r="A71" s="93"/>
      <c r="B71" s="93"/>
      <c r="C71" s="93"/>
      <c r="D71" s="93"/>
      <c r="E71" s="93"/>
      <c r="F71" s="93"/>
      <c r="G71" s="93"/>
      <c r="H71" s="93"/>
      <c r="I71" s="93"/>
    </row>
    <row r="72" spans="1:9" s="90" customFormat="1" ht="11.25" customHeight="1" x14ac:dyDescent="0.2">
      <c r="A72" s="93"/>
      <c r="B72" s="93"/>
      <c r="C72" s="93"/>
      <c r="D72" s="93"/>
      <c r="E72" s="93"/>
      <c r="F72" s="93"/>
      <c r="G72" s="93"/>
      <c r="H72" s="93"/>
      <c r="I72" s="93"/>
    </row>
    <row r="73" spans="1:9" s="90" customFormat="1" ht="11.25" customHeight="1" x14ac:dyDescent="0.2">
      <c r="A73" s="93"/>
      <c r="B73" s="93"/>
      <c r="C73" s="93"/>
      <c r="D73" s="93"/>
      <c r="E73" s="93"/>
      <c r="F73" s="93"/>
      <c r="G73" s="93"/>
      <c r="H73" s="93"/>
      <c r="I73" s="93"/>
    </row>
    <row r="74" spans="1:9" s="90" customFormat="1" ht="11.25" customHeight="1" x14ac:dyDescent="0.2">
      <c r="A74" s="93"/>
      <c r="B74" s="93"/>
      <c r="C74" s="93"/>
      <c r="D74" s="93"/>
      <c r="E74" s="93"/>
      <c r="F74" s="93"/>
      <c r="G74" s="93"/>
      <c r="H74" s="93"/>
      <c r="I74" s="93"/>
    </row>
    <row r="75" spans="1:9" s="90" customFormat="1" ht="11.25" customHeight="1" x14ac:dyDescent="0.2">
      <c r="A75" s="113"/>
      <c r="B75" s="113"/>
      <c r="C75" s="113"/>
      <c r="D75" s="113"/>
      <c r="E75" s="113"/>
      <c r="F75" s="113"/>
      <c r="G75" s="113"/>
      <c r="H75" s="113"/>
      <c r="I75" s="113"/>
    </row>
    <row r="76" spans="1:9" s="90" customFormat="1" ht="11.25" customHeight="1" x14ac:dyDescent="0.2">
      <c r="A76" s="95"/>
      <c r="B76" s="95"/>
      <c r="C76" s="95"/>
      <c r="D76" s="95"/>
      <c r="E76" s="95"/>
      <c r="F76" s="95"/>
      <c r="G76" s="95"/>
      <c r="H76" s="95"/>
      <c r="I76" s="95"/>
    </row>
    <row r="77" spans="1:9" s="90" customFormat="1" ht="11.25" customHeight="1" x14ac:dyDescent="0.2">
      <c r="A77" s="95"/>
      <c r="B77" s="95"/>
      <c r="C77" s="95"/>
      <c r="D77" s="95"/>
      <c r="E77" s="95"/>
      <c r="F77" s="95"/>
      <c r="G77" s="95"/>
      <c r="H77" s="95"/>
      <c r="I77" s="95"/>
    </row>
    <row r="78" spans="1:9" s="90" customFormat="1" ht="11.25" customHeight="1" x14ac:dyDescent="0.2">
      <c r="A78" s="93"/>
      <c r="B78" s="93"/>
      <c r="C78" s="93"/>
      <c r="D78" s="93"/>
      <c r="E78" s="93"/>
      <c r="F78" s="93"/>
      <c r="G78" s="93"/>
      <c r="H78" s="93"/>
      <c r="I78" s="93"/>
    </row>
    <row r="79" spans="1:9" s="90" customFormat="1" ht="11.25" customHeight="1" x14ac:dyDescent="0.2">
      <c r="A79" s="13" t="s">
        <v>28</v>
      </c>
      <c r="B79" s="2"/>
      <c r="C79" s="2"/>
      <c r="D79" s="2"/>
      <c r="E79" s="2"/>
      <c r="F79" s="2"/>
      <c r="G79" s="2"/>
      <c r="H79" s="2"/>
      <c r="I79" s="2"/>
    </row>
    <row r="80" spans="1:9" s="90" customFormat="1" ht="11.25" customHeight="1" x14ac:dyDescent="0.2">
      <c r="A80" s="13"/>
      <c r="B80" s="2"/>
      <c r="C80" s="2"/>
      <c r="D80" s="2"/>
      <c r="E80" s="2"/>
      <c r="F80" s="2"/>
      <c r="G80" s="2"/>
      <c r="H80" s="2"/>
      <c r="I80" s="2"/>
    </row>
    <row r="81" spans="1:10" s="90" customFormat="1" ht="11.25" customHeight="1" x14ac:dyDescent="0.2">
      <c r="A81" s="13" t="s">
        <v>29</v>
      </c>
      <c r="B81" s="2"/>
      <c r="C81" s="2"/>
      <c r="D81" s="2"/>
      <c r="E81" s="2"/>
      <c r="F81" s="2"/>
      <c r="G81" s="2"/>
      <c r="H81" s="2"/>
      <c r="I81" s="2"/>
    </row>
    <row r="82" spans="1:10" s="90" customFormat="1" ht="6.75" customHeight="1" x14ac:dyDescent="0.2">
      <c r="A82" s="13"/>
      <c r="B82" s="2"/>
      <c r="C82" s="2"/>
      <c r="D82" s="2"/>
      <c r="E82" s="2"/>
      <c r="F82" s="2"/>
      <c r="G82" s="2"/>
      <c r="H82" s="2"/>
      <c r="I82" s="2"/>
    </row>
    <row r="83" spans="1:10" s="10" customFormat="1" ht="11.25" customHeight="1" x14ac:dyDescent="0.2">
      <c r="A83" s="154" t="s">
        <v>239</v>
      </c>
      <c r="B83" s="144"/>
      <c r="C83" s="144"/>
      <c r="D83" s="144"/>
      <c r="E83" s="144"/>
      <c r="F83" s="144"/>
      <c r="G83" s="144"/>
      <c r="H83" s="144"/>
      <c r="I83" s="144"/>
      <c r="J83" s="14"/>
    </row>
    <row r="84" spans="1:10" s="10" customFormat="1" ht="11.25" customHeight="1" x14ac:dyDescent="0.2">
      <c r="A84" s="144"/>
      <c r="B84" s="144"/>
      <c r="C84" s="144"/>
      <c r="D84" s="144"/>
      <c r="E84" s="144"/>
      <c r="F84" s="144"/>
      <c r="G84" s="144"/>
      <c r="H84" s="144"/>
      <c r="I84" s="144"/>
      <c r="J84" s="14"/>
    </row>
    <row r="85" spans="1:10" s="10" customFormat="1" ht="11.25" customHeight="1" x14ac:dyDescent="0.2">
      <c r="A85" s="144"/>
      <c r="B85" s="144"/>
      <c r="C85" s="144"/>
      <c r="D85" s="144"/>
      <c r="E85" s="144"/>
      <c r="F85" s="144"/>
      <c r="G85" s="144"/>
      <c r="H85" s="144"/>
      <c r="I85" s="144"/>
      <c r="J85" s="14"/>
    </row>
    <row r="86" spans="1:10" s="10" customFormat="1" ht="11.25" customHeight="1" x14ac:dyDescent="0.2">
      <c r="A86" s="144"/>
      <c r="B86" s="144"/>
      <c r="C86" s="144"/>
      <c r="D86" s="144"/>
      <c r="E86" s="144"/>
      <c r="F86" s="144"/>
      <c r="G86" s="144"/>
      <c r="H86" s="144"/>
      <c r="I86" s="144"/>
      <c r="J86" s="14"/>
    </row>
    <row r="87" spans="1:10" s="10" customFormat="1" ht="9.75" customHeight="1" x14ac:dyDescent="0.2">
      <c r="A87" s="14"/>
      <c r="B87" s="14"/>
      <c r="C87" s="14"/>
      <c r="D87" s="14"/>
      <c r="E87" s="14"/>
      <c r="F87" s="14"/>
      <c r="G87" s="14"/>
      <c r="H87" s="14"/>
      <c r="I87" s="14"/>
      <c r="J87" s="14"/>
    </row>
    <row r="88" spans="1:10" s="10" customFormat="1" ht="9.75" customHeight="1" x14ac:dyDescent="0.2">
      <c r="A88" s="93"/>
      <c r="B88" s="93"/>
      <c r="C88" s="93"/>
      <c r="D88" s="93"/>
      <c r="E88" s="93"/>
      <c r="F88" s="93"/>
      <c r="G88" s="93"/>
      <c r="H88" s="93"/>
      <c r="I88" s="93"/>
      <c r="J88" s="11"/>
    </row>
    <row r="89" spans="1:10" s="90" customFormat="1" ht="11.25" customHeight="1" x14ac:dyDescent="0.2">
      <c r="A89" s="98" t="s">
        <v>13</v>
      </c>
      <c r="B89" s="89"/>
      <c r="C89" s="89"/>
      <c r="D89" s="89"/>
      <c r="E89" s="89"/>
      <c r="F89" s="89"/>
      <c r="G89" s="89"/>
      <c r="H89" s="89"/>
      <c r="I89" s="89"/>
      <c r="J89" s="93"/>
    </row>
    <row r="90" spans="1:10" s="90" customFormat="1" ht="5.25" customHeight="1" x14ac:dyDescent="0.25">
      <c r="A90" s="89"/>
      <c r="B90" s="89"/>
      <c r="C90" s="89"/>
      <c r="D90" s="89"/>
      <c r="E90" s="89"/>
      <c r="F90" s="89"/>
      <c r="G90" s="89"/>
      <c r="H90" s="89"/>
      <c r="I90" s="89"/>
      <c r="J90" s="107"/>
    </row>
    <row r="91" spans="1:10" s="90" customFormat="1" ht="11.25" customHeight="1" x14ac:dyDescent="0.25">
      <c r="A91" s="142" t="s">
        <v>252</v>
      </c>
      <c r="B91" s="142"/>
      <c r="C91" s="142"/>
      <c r="D91" s="142"/>
      <c r="E91" s="142"/>
      <c r="F91" s="142"/>
      <c r="G91" s="142"/>
      <c r="H91" s="142"/>
      <c r="I91" s="142"/>
      <c r="J91" s="107"/>
    </row>
    <row r="92" spans="1:10" ht="12" customHeight="1" x14ac:dyDescent="0.2">
      <c r="A92" s="142"/>
      <c r="B92" s="142"/>
      <c r="C92" s="142"/>
      <c r="D92" s="142"/>
      <c r="E92" s="142"/>
      <c r="F92" s="142"/>
      <c r="G92" s="142"/>
      <c r="H92" s="142"/>
      <c r="I92" s="142"/>
      <c r="J92" s="90"/>
    </row>
    <row r="93" spans="1:10" ht="6" customHeight="1" x14ac:dyDescent="0.2"/>
    <row r="94" spans="1:10" ht="11.25" customHeight="1" x14ac:dyDescent="0.2">
      <c r="A94" s="89" t="s">
        <v>7</v>
      </c>
      <c r="B94" s="155" t="s">
        <v>182</v>
      </c>
      <c r="C94" s="155"/>
      <c r="D94" s="155"/>
      <c r="E94" s="155"/>
      <c r="F94" s="155"/>
      <c r="G94" s="155"/>
      <c r="H94" s="155"/>
      <c r="I94" s="155"/>
    </row>
    <row r="95" spans="1:10" ht="11.25" customHeight="1" x14ac:dyDescent="0.2">
      <c r="B95" s="155"/>
      <c r="C95" s="155"/>
      <c r="D95" s="155"/>
      <c r="E95" s="155"/>
      <c r="F95" s="155"/>
      <c r="G95" s="155"/>
      <c r="H95" s="155"/>
      <c r="I95" s="155"/>
    </row>
    <row r="96" spans="1:10" ht="6" customHeight="1" x14ac:dyDescent="0.2"/>
    <row r="97" spans="1:10" ht="11.25" customHeight="1" x14ac:dyDescent="0.2">
      <c r="A97" s="89" t="s">
        <v>7</v>
      </c>
      <c r="B97" s="159" t="s">
        <v>30</v>
      </c>
      <c r="C97" s="147"/>
      <c r="D97" s="147"/>
      <c r="E97" s="147"/>
      <c r="F97" s="147"/>
      <c r="G97" s="147"/>
      <c r="H97" s="147"/>
      <c r="I97" s="147"/>
    </row>
    <row r="98" spans="1:10" ht="6" customHeight="1" x14ac:dyDescent="0.2">
      <c r="B98" s="87"/>
      <c r="C98" s="87"/>
      <c r="D98" s="87"/>
      <c r="E98" s="87"/>
      <c r="F98" s="87"/>
      <c r="G98" s="87"/>
      <c r="H98" s="87"/>
      <c r="I98" s="87"/>
      <c r="J98" s="12"/>
    </row>
    <row r="99" spans="1:10" ht="11.25" customHeight="1" x14ac:dyDescent="0.2">
      <c r="A99" s="89" t="s">
        <v>7</v>
      </c>
      <c r="B99" s="89" t="s">
        <v>110</v>
      </c>
      <c r="J99" s="106"/>
    </row>
    <row r="100" spans="1:10" ht="6" customHeight="1" x14ac:dyDescent="0.2"/>
    <row r="101" spans="1:10" ht="11.25" customHeight="1" x14ac:dyDescent="0.2">
      <c r="A101" s="89" t="s">
        <v>7</v>
      </c>
      <c r="B101" s="89" t="s">
        <v>31</v>
      </c>
    </row>
    <row r="102" spans="1:10" ht="6" customHeight="1" x14ac:dyDescent="0.2"/>
    <row r="103" spans="1:10" ht="11.25" customHeight="1" x14ac:dyDescent="0.2">
      <c r="A103" s="89" t="s">
        <v>7</v>
      </c>
      <c r="B103" s="89" t="s">
        <v>114</v>
      </c>
    </row>
    <row r="104" spans="1:10" ht="6" customHeight="1" x14ac:dyDescent="0.2"/>
    <row r="105" spans="1:10" ht="11.25" customHeight="1" x14ac:dyDescent="0.2">
      <c r="A105" s="89" t="s">
        <v>7</v>
      </c>
      <c r="B105" s="89" t="s">
        <v>32</v>
      </c>
    </row>
    <row r="106" spans="1:10" ht="6" customHeight="1" x14ac:dyDescent="0.2"/>
    <row r="107" spans="1:10" ht="11.25" customHeight="1" x14ac:dyDescent="0.2">
      <c r="A107" s="89" t="s">
        <v>7</v>
      </c>
      <c r="B107" s="142" t="s">
        <v>33</v>
      </c>
      <c r="C107" s="147"/>
      <c r="D107" s="147"/>
      <c r="E107" s="147"/>
      <c r="F107" s="147"/>
      <c r="G107" s="147"/>
      <c r="H107" s="147"/>
      <c r="I107" s="147"/>
    </row>
    <row r="108" spans="1:10" ht="6" customHeight="1" x14ac:dyDescent="0.2">
      <c r="B108" s="105"/>
      <c r="C108" s="105"/>
      <c r="D108" s="105"/>
      <c r="E108" s="105"/>
      <c r="F108" s="105"/>
      <c r="G108" s="105"/>
      <c r="H108" s="105"/>
      <c r="I108" s="105"/>
    </row>
    <row r="109" spans="1:10" ht="11.25" customHeight="1" x14ac:dyDescent="0.2">
      <c r="A109" s="89" t="s">
        <v>7</v>
      </c>
      <c r="B109" s="142" t="s">
        <v>183</v>
      </c>
      <c r="C109" s="147"/>
      <c r="D109" s="147"/>
      <c r="E109" s="147"/>
      <c r="F109" s="147"/>
      <c r="G109" s="147"/>
      <c r="H109" s="147"/>
      <c r="I109" s="147"/>
    </row>
    <row r="110" spans="1:10" ht="9.75" customHeight="1" x14ac:dyDescent="0.2">
      <c r="B110" s="116"/>
      <c r="C110" s="117"/>
      <c r="D110" s="117"/>
      <c r="E110" s="117"/>
      <c r="F110" s="117"/>
      <c r="G110" s="117"/>
      <c r="H110" s="117"/>
      <c r="I110" s="117"/>
    </row>
    <row r="111" spans="1:10" s="124" customFormat="1" ht="9.75" customHeight="1" x14ac:dyDescent="0.2">
      <c r="A111" s="1"/>
      <c r="B111" s="122"/>
      <c r="C111" s="123"/>
      <c r="D111" s="123"/>
      <c r="E111" s="123"/>
      <c r="F111" s="123"/>
      <c r="G111" s="123"/>
      <c r="H111" s="123"/>
      <c r="I111" s="123"/>
    </row>
    <row r="112" spans="1:10" s="1" customFormat="1" ht="11.25" customHeight="1" x14ac:dyDescent="0.2">
      <c r="A112" s="125" t="s">
        <v>253</v>
      </c>
      <c r="B112" s="122"/>
      <c r="C112" s="122"/>
      <c r="D112" s="122"/>
      <c r="E112" s="122"/>
      <c r="F112" s="122"/>
      <c r="G112" s="122"/>
      <c r="H112" s="122"/>
      <c r="I112" s="122"/>
    </row>
    <row r="113" spans="1:10" s="1" customFormat="1" ht="5.25" customHeight="1" x14ac:dyDescent="0.2">
      <c r="B113" s="122"/>
      <c r="C113" s="122"/>
      <c r="D113" s="122"/>
      <c r="E113" s="122"/>
      <c r="F113" s="122"/>
      <c r="G113" s="122"/>
      <c r="H113" s="122"/>
      <c r="I113" s="122"/>
    </row>
    <row r="114" spans="1:10" s="1" customFormat="1" ht="11.25" customHeight="1" x14ac:dyDescent="0.2">
      <c r="A114" s="126" t="s">
        <v>254</v>
      </c>
      <c r="B114" s="127"/>
      <c r="C114" s="127"/>
      <c r="D114" s="127"/>
      <c r="E114" s="127"/>
      <c r="F114" s="127"/>
      <c r="G114" s="127"/>
      <c r="H114" s="127"/>
      <c r="I114" s="127"/>
    </row>
    <row r="115" spans="1:10" s="1" customFormat="1" ht="6" customHeight="1" x14ac:dyDescent="0.2">
      <c r="A115" s="126"/>
      <c r="B115" s="127"/>
      <c r="C115" s="127"/>
      <c r="D115" s="127"/>
      <c r="E115" s="127"/>
      <c r="F115" s="127"/>
      <c r="G115" s="127"/>
      <c r="H115" s="127"/>
      <c r="I115" s="127"/>
    </row>
    <row r="116" spans="1:10" s="1" customFormat="1" ht="11.25" customHeight="1" x14ac:dyDescent="0.2">
      <c r="A116" s="1" t="s">
        <v>7</v>
      </c>
      <c r="B116" s="148" t="s">
        <v>255</v>
      </c>
      <c r="C116" s="149"/>
      <c r="D116" s="149"/>
      <c r="E116" s="149"/>
      <c r="F116" s="149"/>
      <c r="G116" s="149"/>
      <c r="H116" s="149"/>
      <c r="I116" s="149"/>
    </row>
    <row r="117" spans="1:10" s="1" customFormat="1" ht="6" customHeight="1" x14ac:dyDescent="0.2">
      <c r="B117" s="128"/>
      <c r="C117" s="128"/>
      <c r="D117" s="128"/>
      <c r="E117" s="128"/>
      <c r="F117" s="128"/>
      <c r="G117" s="128"/>
      <c r="H117" s="128"/>
      <c r="I117" s="128"/>
      <c r="J117" s="129"/>
    </row>
    <row r="118" spans="1:10" s="1" customFormat="1" ht="11.25" customHeight="1" x14ac:dyDescent="0.2">
      <c r="A118" s="1" t="s">
        <v>7</v>
      </c>
      <c r="B118" s="1" t="s">
        <v>256</v>
      </c>
      <c r="J118" s="130"/>
    </row>
    <row r="119" spans="1:10" s="1" customFormat="1" ht="6" customHeight="1" x14ac:dyDescent="0.2"/>
    <row r="120" spans="1:10" s="1" customFormat="1" ht="11.25" customHeight="1" x14ac:dyDescent="0.2">
      <c r="A120" s="1" t="s">
        <v>7</v>
      </c>
      <c r="B120" s="1" t="s">
        <v>257</v>
      </c>
      <c r="J120" s="130"/>
    </row>
    <row r="121" spans="1:10" s="1" customFormat="1" ht="6" customHeight="1" x14ac:dyDescent="0.2"/>
    <row r="122" spans="1:10" s="1" customFormat="1" ht="11.25" customHeight="1" x14ac:dyDescent="0.2">
      <c r="A122" s="1" t="s">
        <v>7</v>
      </c>
      <c r="B122" s="1" t="s">
        <v>258</v>
      </c>
    </row>
    <row r="123" spans="1:10" s="1" customFormat="1" ht="6" customHeight="1" x14ac:dyDescent="0.2"/>
    <row r="124" spans="1:10" s="1" customFormat="1" ht="11.25" customHeight="1" x14ac:dyDescent="0.2">
      <c r="A124" s="1" t="s">
        <v>7</v>
      </c>
      <c r="B124" s="1" t="s">
        <v>259</v>
      </c>
    </row>
    <row r="125" spans="1:10" s="1" customFormat="1" ht="9.75" customHeight="1" x14ac:dyDescent="0.2"/>
    <row r="126" spans="1:10" s="1" customFormat="1" ht="9.75" customHeight="1" x14ac:dyDescent="0.2"/>
    <row r="127" spans="1:10" s="1" customFormat="1" ht="10.5" customHeight="1" x14ac:dyDescent="0.2">
      <c r="A127" s="131" t="s">
        <v>260</v>
      </c>
    </row>
    <row r="128" spans="1:10" s="1" customFormat="1" ht="5.25" customHeight="1" x14ac:dyDescent="0.2">
      <c r="A128" s="118"/>
      <c r="B128" s="118"/>
      <c r="C128" s="118"/>
      <c r="D128" s="118"/>
      <c r="E128" s="118"/>
      <c r="F128" s="118"/>
      <c r="G128" s="118"/>
      <c r="H128" s="118"/>
      <c r="I128" s="118"/>
    </row>
    <row r="129" spans="1:10" s="126" customFormat="1" ht="11.25" customHeight="1" x14ac:dyDescent="0.2">
      <c r="A129" s="150" t="s">
        <v>261</v>
      </c>
      <c r="B129" s="151"/>
      <c r="C129" s="151"/>
      <c r="D129" s="151"/>
      <c r="E129" s="151"/>
      <c r="F129" s="151"/>
      <c r="G129" s="151"/>
      <c r="H129" s="151"/>
      <c r="I129" s="151"/>
    </row>
    <row r="130" spans="1:10" s="126" customFormat="1" ht="11.25" customHeight="1" x14ac:dyDescent="0.2">
      <c r="A130" s="151"/>
      <c r="B130" s="151"/>
      <c r="C130" s="151"/>
      <c r="D130" s="151"/>
      <c r="E130" s="151"/>
      <c r="F130" s="151"/>
      <c r="G130" s="151"/>
      <c r="H130" s="151"/>
      <c r="I130" s="151"/>
    </row>
    <row r="131" spans="1:10" s="126" customFormat="1" ht="11.25" customHeight="1" x14ac:dyDescent="0.2">
      <c r="A131" s="151"/>
      <c r="B131" s="151"/>
      <c r="C131" s="151"/>
      <c r="D131" s="151"/>
      <c r="E131" s="151"/>
      <c r="F131" s="151"/>
      <c r="G131" s="151"/>
      <c r="H131" s="151"/>
      <c r="I131" s="151"/>
    </row>
    <row r="132" spans="1:10" s="126" customFormat="1" ht="10.5" customHeight="1" x14ac:dyDescent="0.2">
      <c r="A132" s="151"/>
      <c r="B132" s="151"/>
      <c r="C132" s="151"/>
      <c r="D132" s="151"/>
      <c r="E132" s="151"/>
      <c r="F132" s="151"/>
      <c r="G132" s="151"/>
      <c r="H132" s="151"/>
      <c r="I132" s="151"/>
    </row>
    <row r="133" spans="1:10" s="126" customFormat="1" ht="9.75" customHeight="1" x14ac:dyDescent="0.2">
      <c r="A133" s="118"/>
      <c r="B133" s="118"/>
      <c r="C133" s="118"/>
      <c r="D133" s="118"/>
      <c r="E133" s="118"/>
      <c r="F133" s="118"/>
      <c r="G133" s="118"/>
      <c r="H133" s="118"/>
      <c r="I133" s="118"/>
    </row>
    <row r="134" spans="1:10" s="126" customFormat="1" ht="9.75" customHeight="1" x14ac:dyDescent="0.2">
      <c r="A134" s="118"/>
      <c r="B134" s="118"/>
      <c r="C134" s="118"/>
      <c r="D134" s="118"/>
      <c r="E134" s="118"/>
      <c r="F134" s="118"/>
      <c r="G134" s="118"/>
      <c r="H134" s="118"/>
      <c r="I134" s="118"/>
    </row>
    <row r="135" spans="1:10" s="126" customFormat="1" ht="12" customHeight="1" x14ac:dyDescent="0.2">
      <c r="A135" s="131" t="s">
        <v>104</v>
      </c>
      <c r="B135" s="118"/>
      <c r="C135" s="118"/>
      <c r="D135" s="118"/>
      <c r="E135" s="118"/>
      <c r="F135" s="118"/>
      <c r="G135" s="118"/>
      <c r="H135" s="118"/>
      <c r="I135" s="118"/>
    </row>
    <row r="136" spans="1:10" s="126" customFormat="1" ht="5.25" customHeight="1" x14ac:dyDescent="0.2">
      <c r="A136" s="131"/>
      <c r="B136" s="118"/>
      <c r="C136" s="118"/>
      <c r="D136" s="118"/>
      <c r="E136" s="118"/>
      <c r="F136" s="118"/>
      <c r="G136" s="118"/>
      <c r="H136" s="118"/>
      <c r="I136" s="118"/>
    </row>
    <row r="137" spans="1:10" s="126" customFormat="1" ht="12" customHeight="1" x14ac:dyDescent="0.2">
      <c r="A137" s="152" t="s">
        <v>262</v>
      </c>
      <c r="B137" s="153"/>
      <c r="C137" s="153"/>
      <c r="D137" s="153"/>
      <c r="E137" s="153"/>
      <c r="F137" s="153"/>
      <c r="G137" s="153"/>
      <c r="H137" s="153"/>
      <c r="I137" s="153"/>
    </row>
    <row r="138" spans="1:10" s="126" customFormat="1" ht="12" customHeight="1" x14ac:dyDescent="0.2">
      <c r="A138" s="153"/>
      <c r="B138" s="153"/>
      <c r="C138" s="153"/>
      <c r="D138" s="153"/>
      <c r="E138" s="153"/>
      <c r="F138" s="153"/>
      <c r="G138" s="153"/>
      <c r="H138" s="153"/>
      <c r="I138" s="153"/>
    </row>
    <row r="139" spans="1:10" s="126" customFormat="1" ht="12" customHeight="1" x14ac:dyDescent="0.2">
      <c r="A139" s="153"/>
      <c r="B139" s="153"/>
      <c r="C139" s="153"/>
      <c r="D139" s="153"/>
      <c r="E139" s="153"/>
      <c r="F139" s="153"/>
      <c r="G139" s="153"/>
      <c r="H139" s="153"/>
      <c r="I139" s="153"/>
    </row>
    <row r="140" spans="1:10" s="126" customFormat="1" ht="12" customHeight="1" x14ac:dyDescent="0.2">
      <c r="A140" s="151"/>
      <c r="B140" s="151"/>
      <c r="C140" s="151"/>
      <c r="D140" s="151"/>
      <c r="E140" s="151"/>
      <c r="F140" s="151"/>
      <c r="G140" s="151"/>
      <c r="H140" s="151"/>
      <c r="I140" s="151"/>
    </row>
    <row r="141" spans="1:10" s="126" customFormat="1" ht="9.75" customHeight="1" x14ac:dyDescent="0.2">
      <c r="A141" s="119"/>
      <c r="B141" s="119"/>
      <c r="C141" s="119"/>
      <c r="D141" s="119"/>
      <c r="E141" s="119"/>
      <c r="F141" s="119"/>
      <c r="G141" s="119"/>
      <c r="H141" s="119"/>
      <c r="I141" s="119"/>
    </row>
    <row r="142" spans="1:10" s="126" customFormat="1" ht="9.75" customHeight="1" x14ac:dyDescent="0.2">
      <c r="A142" s="119"/>
      <c r="B142" s="119"/>
      <c r="C142" s="119"/>
      <c r="D142" s="119"/>
      <c r="E142" s="119"/>
      <c r="F142" s="119"/>
      <c r="G142" s="119"/>
      <c r="H142" s="119"/>
      <c r="I142" s="119"/>
    </row>
    <row r="143" spans="1:10" s="103" customFormat="1" ht="12" customHeight="1" x14ac:dyDescent="0.2">
      <c r="A143" s="104" t="s">
        <v>0</v>
      </c>
      <c r="B143" s="104"/>
      <c r="C143" s="93"/>
      <c r="D143" s="93"/>
      <c r="E143" s="93"/>
      <c r="F143" s="93"/>
      <c r="G143" s="93"/>
      <c r="H143" s="93"/>
      <c r="I143" s="93"/>
      <c r="J143" s="93"/>
    </row>
    <row r="144" spans="1:10" s="103" customFormat="1" ht="5.25" customHeight="1" x14ac:dyDescent="0.2">
      <c r="A144" s="104"/>
      <c r="B144" s="104"/>
      <c r="C144" s="93"/>
      <c r="D144" s="93"/>
      <c r="E144" s="93"/>
      <c r="F144" s="93"/>
      <c r="G144" s="93"/>
      <c r="H144" s="93"/>
      <c r="I144" s="93"/>
      <c r="J144" s="93"/>
    </row>
    <row r="145" spans="1:11" s="103" customFormat="1" ht="12" customHeight="1" x14ac:dyDescent="0.2">
      <c r="A145" s="145" t="s">
        <v>184</v>
      </c>
      <c r="B145" s="145"/>
      <c r="C145" s="145"/>
      <c r="D145" s="145"/>
      <c r="E145" s="145"/>
      <c r="F145" s="145"/>
      <c r="G145" s="145"/>
      <c r="H145" s="145"/>
      <c r="I145" s="145"/>
      <c r="J145" s="92"/>
    </row>
    <row r="146" spans="1:11" s="103" customFormat="1" ht="12" customHeight="1" x14ac:dyDescent="0.2">
      <c r="A146" s="145"/>
      <c r="B146" s="145"/>
      <c r="C146" s="145"/>
      <c r="D146" s="145"/>
      <c r="E146" s="145"/>
      <c r="F146" s="145"/>
      <c r="G146" s="145"/>
      <c r="H146" s="145"/>
      <c r="I146" s="145"/>
      <c r="J146" s="92"/>
    </row>
    <row r="147" spans="1:11" s="103" customFormat="1" ht="12" customHeight="1" x14ac:dyDescent="0.2">
      <c r="A147" s="145"/>
      <c r="B147" s="145"/>
      <c r="C147" s="145"/>
      <c r="D147" s="145"/>
      <c r="E147" s="145"/>
      <c r="F147" s="145"/>
      <c r="G147" s="145"/>
      <c r="H147" s="145"/>
      <c r="I147" s="145"/>
      <c r="J147" s="92"/>
    </row>
    <row r="148" spans="1:11" s="103" customFormat="1" ht="12" customHeight="1" x14ac:dyDescent="0.2">
      <c r="A148" s="145"/>
      <c r="B148" s="145"/>
      <c r="C148" s="145"/>
      <c r="D148" s="145"/>
      <c r="E148" s="145"/>
      <c r="F148" s="145"/>
      <c r="G148" s="145"/>
      <c r="H148" s="145"/>
      <c r="I148" s="145"/>
      <c r="J148" s="92"/>
    </row>
    <row r="149" spans="1:11" ht="11.25" customHeight="1" x14ac:dyDescent="0.2">
      <c r="A149" s="145"/>
      <c r="B149" s="145"/>
      <c r="C149" s="145"/>
      <c r="D149" s="145"/>
      <c r="E149" s="145"/>
      <c r="F149" s="145"/>
      <c r="G149" s="145"/>
      <c r="H149" s="145"/>
      <c r="I149" s="145"/>
      <c r="J149" s="92"/>
    </row>
    <row r="150" spans="1:11" ht="11.25" customHeight="1" x14ac:dyDescent="0.2">
      <c r="A150" s="145"/>
      <c r="B150" s="145"/>
      <c r="C150" s="145"/>
      <c r="D150" s="145"/>
      <c r="E150" s="145"/>
      <c r="F150" s="145"/>
      <c r="G150" s="145"/>
      <c r="H150" s="145"/>
      <c r="I150" s="145"/>
      <c r="J150" s="92"/>
    </row>
    <row r="151" spans="1:11" ht="11.25" customHeight="1" x14ac:dyDescent="0.2">
      <c r="A151" s="145"/>
      <c r="B151" s="145"/>
      <c r="C151" s="145"/>
      <c r="D151" s="145"/>
      <c r="E151" s="145"/>
      <c r="F151" s="145"/>
      <c r="G151" s="145"/>
      <c r="H151" s="145"/>
      <c r="I151" s="145"/>
      <c r="J151" s="92"/>
    </row>
    <row r="152" spans="1:11" ht="11.25" customHeight="1" x14ac:dyDescent="0.2">
      <c r="A152" s="145"/>
      <c r="B152" s="145"/>
      <c r="C152" s="145"/>
      <c r="D152" s="145"/>
      <c r="E152" s="145"/>
      <c r="F152" s="145"/>
      <c r="G152" s="145"/>
      <c r="H152" s="145"/>
      <c r="I152" s="145"/>
      <c r="J152" s="93"/>
    </row>
    <row r="153" spans="1:11" ht="11.25" customHeight="1" x14ac:dyDescent="0.2">
      <c r="A153" s="145"/>
      <c r="B153" s="145"/>
      <c r="C153" s="145"/>
      <c r="D153" s="145"/>
      <c r="E153" s="145"/>
      <c r="F153" s="145"/>
      <c r="G153" s="145"/>
      <c r="H153" s="145"/>
      <c r="I153" s="145"/>
      <c r="J153" s="93"/>
    </row>
    <row r="154" spans="1:11" ht="9.75" customHeight="1" x14ac:dyDescent="0.2">
      <c r="A154" s="109"/>
      <c r="B154" s="109"/>
      <c r="C154" s="109"/>
      <c r="D154" s="109"/>
      <c r="E154" s="109"/>
      <c r="F154" s="109"/>
      <c r="G154" s="109"/>
      <c r="H154" s="109"/>
      <c r="I154" s="109"/>
      <c r="J154" s="93"/>
    </row>
    <row r="155" spans="1:11" ht="9.75" customHeight="1" x14ac:dyDescent="0.2">
      <c r="A155" s="115"/>
      <c r="B155" s="115"/>
      <c r="C155" s="115"/>
      <c r="D155" s="115"/>
      <c r="E155" s="115"/>
      <c r="F155" s="115"/>
      <c r="G155" s="115"/>
      <c r="H155" s="115"/>
      <c r="I155" s="115"/>
      <c r="J155" s="113"/>
    </row>
    <row r="156" spans="1:11" ht="9.75" customHeight="1" x14ac:dyDescent="0.2">
      <c r="A156" s="115"/>
      <c r="B156" s="115"/>
      <c r="C156" s="115"/>
      <c r="D156" s="115"/>
      <c r="E156" s="115"/>
      <c r="F156" s="115"/>
      <c r="G156" s="115"/>
      <c r="H156" s="115"/>
      <c r="I156" s="115"/>
      <c r="J156" s="113"/>
    </row>
    <row r="157" spans="1:11" ht="9.75" customHeight="1" x14ac:dyDescent="0.2">
      <c r="A157" s="102"/>
      <c r="B157" s="102"/>
    </row>
    <row r="158" spans="1:11" s="2" customFormat="1" ht="11.25" customHeight="1" x14ac:dyDescent="0.2">
      <c r="A158" s="98" t="s">
        <v>6</v>
      </c>
      <c r="B158" s="98"/>
      <c r="K158" s="89"/>
    </row>
    <row r="159" spans="1:11" s="2" customFormat="1" ht="5.25" customHeight="1" x14ac:dyDescent="0.2">
      <c r="A159" s="98"/>
      <c r="B159" s="98"/>
      <c r="K159" s="89"/>
    </row>
    <row r="160" spans="1:11" s="2" customFormat="1" ht="11.25" customHeight="1" x14ac:dyDescent="0.2">
      <c r="A160" s="145" t="s">
        <v>185</v>
      </c>
      <c r="B160" s="144"/>
      <c r="C160" s="144"/>
      <c r="D160" s="144"/>
      <c r="E160" s="144"/>
      <c r="F160" s="144"/>
      <c r="G160" s="144"/>
      <c r="H160" s="144"/>
      <c r="I160" s="144"/>
      <c r="J160" s="92"/>
    </row>
    <row r="161" spans="1:11" s="2" customFormat="1" ht="11.25" customHeight="1" x14ac:dyDescent="0.2">
      <c r="A161" s="144"/>
      <c r="B161" s="144"/>
      <c r="C161" s="144"/>
      <c r="D161" s="144"/>
      <c r="E161" s="144"/>
      <c r="F161" s="144"/>
      <c r="G161" s="144"/>
      <c r="H161" s="144"/>
      <c r="I161" s="144"/>
      <c r="J161" s="92"/>
    </row>
    <row r="162" spans="1:11" s="2" customFormat="1" ht="11.25" customHeight="1" x14ac:dyDescent="0.2">
      <c r="A162" s="144"/>
      <c r="B162" s="144"/>
      <c r="C162" s="144"/>
      <c r="D162" s="144"/>
      <c r="E162" s="144"/>
      <c r="F162" s="144"/>
      <c r="G162" s="144"/>
      <c r="H162" s="144"/>
      <c r="I162" s="144"/>
      <c r="J162" s="92"/>
    </row>
    <row r="163" spans="1:11" s="2" customFormat="1" ht="11.25" customHeight="1" x14ac:dyDescent="0.2">
      <c r="A163" s="144"/>
      <c r="B163" s="144"/>
      <c r="C163" s="144"/>
      <c r="D163" s="144"/>
      <c r="E163" s="144"/>
      <c r="F163" s="144"/>
      <c r="G163" s="144"/>
      <c r="H163" s="144"/>
      <c r="I163" s="144"/>
      <c r="J163" s="92"/>
    </row>
    <row r="164" spans="1:11" s="2" customFormat="1" ht="11.25" customHeight="1" x14ac:dyDescent="0.2">
      <c r="A164" s="144"/>
      <c r="B164" s="144"/>
      <c r="C164" s="144"/>
      <c r="D164" s="144"/>
      <c r="E164" s="144"/>
      <c r="F164" s="144"/>
      <c r="G164" s="144"/>
      <c r="H164" s="144"/>
      <c r="I164" s="144"/>
      <c r="J164" s="92"/>
    </row>
    <row r="165" spans="1:11" s="2" customFormat="1" ht="11.25" customHeight="1" x14ac:dyDescent="0.2">
      <c r="A165" s="144"/>
      <c r="B165" s="144"/>
      <c r="C165" s="144"/>
      <c r="D165" s="144"/>
      <c r="E165" s="144"/>
      <c r="F165" s="144"/>
      <c r="G165" s="144"/>
      <c r="H165" s="144"/>
      <c r="I165" s="144"/>
      <c r="J165" s="92"/>
    </row>
    <row r="166" spans="1:11" s="2" customFormat="1" ht="11.25" customHeight="1" x14ac:dyDescent="0.2">
      <c r="A166" s="144"/>
      <c r="B166" s="144"/>
      <c r="C166" s="144"/>
      <c r="D166" s="144"/>
      <c r="E166" s="144"/>
      <c r="F166" s="144"/>
      <c r="G166" s="144"/>
      <c r="H166" s="144"/>
      <c r="I166" s="144"/>
      <c r="J166" s="92"/>
    </row>
    <row r="167" spans="1:11" s="2" customFormat="1" ht="11.25" customHeight="1" x14ac:dyDescent="0.2">
      <c r="A167" s="144"/>
      <c r="B167" s="144"/>
      <c r="C167" s="144"/>
      <c r="D167" s="144"/>
      <c r="E167" s="144"/>
      <c r="F167" s="144"/>
      <c r="G167" s="144"/>
      <c r="H167" s="144"/>
      <c r="I167" s="144"/>
      <c r="J167" s="92"/>
    </row>
    <row r="168" spans="1:11" s="2" customFormat="1" ht="11.25" customHeight="1" x14ac:dyDescent="0.2">
      <c r="A168" s="144"/>
      <c r="B168" s="144"/>
      <c r="C168" s="144"/>
      <c r="D168" s="144"/>
      <c r="E168" s="144"/>
      <c r="F168" s="144"/>
      <c r="G168" s="144"/>
      <c r="H168" s="144"/>
      <c r="I168" s="144"/>
      <c r="J168" s="92"/>
    </row>
    <row r="169" spans="1:11" s="2" customFormat="1" ht="11.25" customHeight="1" x14ac:dyDescent="0.2">
      <c r="A169" s="144"/>
      <c r="B169" s="144"/>
      <c r="C169" s="144"/>
      <c r="D169" s="144"/>
      <c r="E169" s="144"/>
      <c r="F169" s="144"/>
      <c r="G169" s="144"/>
      <c r="H169" s="144"/>
      <c r="I169" s="144"/>
      <c r="J169" s="92"/>
    </row>
    <row r="170" spans="1:11" s="2" customFormat="1" ht="11.25" customHeight="1" x14ac:dyDescent="0.2">
      <c r="A170" s="144"/>
      <c r="B170" s="144"/>
      <c r="C170" s="144"/>
      <c r="D170" s="144"/>
      <c r="E170" s="144"/>
      <c r="F170" s="144"/>
      <c r="G170" s="144"/>
      <c r="H170" s="144"/>
      <c r="I170" s="144"/>
      <c r="J170" s="92"/>
    </row>
    <row r="171" spans="1:11" s="2" customFormat="1" ht="11.25" customHeight="1" x14ac:dyDescent="0.2">
      <c r="A171" s="144"/>
      <c r="B171" s="144"/>
      <c r="C171" s="144"/>
      <c r="D171" s="144"/>
      <c r="E171" s="144"/>
      <c r="F171" s="144"/>
      <c r="G171" s="144"/>
      <c r="H171" s="144"/>
      <c r="I171" s="144"/>
      <c r="J171" s="92"/>
    </row>
    <row r="172" spans="1:11" s="2" customFormat="1" ht="11.25" customHeight="1" x14ac:dyDescent="0.2">
      <c r="A172" s="144"/>
      <c r="B172" s="144"/>
      <c r="C172" s="144"/>
      <c r="D172" s="144"/>
      <c r="E172" s="144"/>
      <c r="F172" s="144"/>
      <c r="G172" s="144"/>
      <c r="H172" s="144"/>
      <c r="I172" s="144"/>
      <c r="J172" s="92"/>
    </row>
    <row r="173" spans="1:11" s="2" customFormat="1" ht="9.75" customHeight="1" x14ac:dyDescent="0.2">
      <c r="A173" s="95"/>
      <c r="B173" s="95"/>
      <c r="C173" s="95"/>
      <c r="D173" s="95"/>
      <c r="E173" s="95"/>
      <c r="F173" s="95"/>
      <c r="G173" s="95"/>
      <c r="H173" s="95"/>
      <c r="I173" s="95"/>
      <c r="J173" s="92"/>
      <c r="K173" s="89"/>
    </row>
    <row r="174" spans="1:11" s="2" customFormat="1" ht="9.75" customHeight="1" x14ac:dyDescent="0.2">
      <c r="A174" s="89"/>
      <c r="B174" s="89"/>
      <c r="K174" s="89"/>
    </row>
    <row r="175" spans="1:11" s="2" customFormat="1" ht="11.25" customHeight="1" x14ac:dyDescent="0.2">
      <c r="A175" s="97" t="s">
        <v>1</v>
      </c>
      <c r="B175" s="97"/>
      <c r="K175" s="89"/>
    </row>
    <row r="176" spans="1:11" ht="5.25" customHeight="1" x14ac:dyDescent="0.2">
      <c r="A176" s="97"/>
      <c r="B176" s="97"/>
      <c r="C176" s="93"/>
      <c r="D176" s="93"/>
      <c r="E176" s="93"/>
      <c r="F176" s="93"/>
      <c r="G176" s="93"/>
      <c r="H176" s="93"/>
      <c r="I176" s="93"/>
      <c r="J176" s="93"/>
    </row>
    <row r="177" spans="1:10" s="2" customFormat="1" ht="11.25" customHeight="1" x14ac:dyDescent="0.2">
      <c r="A177" s="143" t="s">
        <v>34</v>
      </c>
      <c r="B177" s="144"/>
      <c r="C177" s="144"/>
      <c r="D177" s="144"/>
      <c r="E177" s="144"/>
      <c r="F177" s="144"/>
      <c r="G177" s="144"/>
      <c r="H177" s="144"/>
      <c r="I177" s="144"/>
      <c r="J177" s="92"/>
    </row>
    <row r="178" spans="1:10" ht="11.25" customHeight="1" x14ac:dyDescent="0.2">
      <c r="A178" s="144"/>
      <c r="B178" s="144"/>
      <c r="C178" s="144"/>
      <c r="D178" s="144"/>
      <c r="E178" s="144"/>
      <c r="F178" s="144"/>
      <c r="G178" s="144"/>
      <c r="H178" s="144"/>
      <c r="I178" s="144"/>
      <c r="J178" s="92"/>
    </row>
    <row r="179" spans="1:10" ht="11.25" customHeight="1" x14ac:dyDescent="0.2">
      <c r="A179" s="144"/>
      <c r="B179" s="144"/>
      <c r="C179" s="144"/>
      <c r="D179" s="144"/>
      <c r="E179" s="144"/>
      <c r="F179" s="144"/>
      <c r="G179" s="144"/>
      <c r="H179" s="144"/>
      <c r="I179" s="144"/>
      <c r="J179" s="92"/>
    </row>
    <row r="180" spans="1:10" ht="9.75" customHeight="1" x14ac:dyDescent="0.2">
      <c r="A180" s="95"/>
      <c r="B180" s="95"/>
      <c r="C180" s="95"/>
      <c r="D180" s="95"/>
      <c r="E180" s="95"/>
      <c r="F180" s="95"/>
      <c r="G180" s="95"/>
      <c r="H180" s="95"/>
      <c r="I180" s="95"/>
      <c r="J180" s="92"/>
    </row>
    <row r="181" spans="1:10" s="90" customFormat="1" ht="9.75" customHeight="1" x14ac:dyDescent="0.2">
      <c r="A181" s="91"/>
      <c r="B181" s="91"/>
      <c r="C181" s="91"/>
      <c r="D181" s="91"/>
      <c r="E181" s="91"/>
      <c r="F181" s="91"/>
      <c r="G181" s="91"/>
      <c r="H181" s="91"/>
      <c r="I181" s="91"/>
      <c r="J181" s="91"/>
    </row>
    <row r="182" spans="1:10" s="90" customFormat="1" ht="11.25" customHeight="1" x14ac:dyDescent="0.2">
      <c r="A182" s="94" t="s">
        <v>45</v>
      </c>
      <c r="B182" s="91"/>
      <c r="C182" s="91"/>
      <c r="D182" s="91"/>
      <c r="E182" s="91"/>
      <c r="F182" s="91"/>
      <c r="G182" s="91"/>
      <c r="H182" s="91"/>
      <c r="I182" s="91"/>
      <c r="J182" s="91"/>
    </row>
    <row r="183" spans="1:10" s="90" customFormat="1" ht="5.25" customHeight="1" x14ac:dyDescent="0.2">
      <c r="A183" s="91"/>
      <c r="B183" s="91"/>
      <c r="C183" s="91"/>
      <c r="D183" s="91"/>
      <c r="E183" s="91"/>
      <c r="F183" s="91"/>
      <c r="G183" s="91"/>
      <c r="H183" s="91"/>
      <c r="I183" s="91"/>
      <c r="J183" s="91"/>
    </row>
    <row r="184" spans="1:10" s="90" customFormat="1" ht="11.25" customHeight="1" x14ac:dyDescent="0.2">
      <c r="A184" s="143" t="s">
        <v>46</v>
      </c>
      <c r="B184" s="144"/>
      <c r="C184" s="144"/>
      <c r="D184" s="144"/>
      <c r="E184" s="144"/>
      <c r="F184" s="144"/>
      <c r="G184" s="144"/>
      <c r="H184" s="144"/>
      <c r="I184" s="144"/>
      <c r="J184" s="92"/>
    </row>
    <row r="185" spans="1:10" s="90" customFormat="1" ht="11.25" customHeight="1" x14ac:dyDescent="0.2">
      <c r="A185" s="144"/>
      <c r="B185" s="144"/>
      <c r="C185" s="144"/>
      <c r="D185" s="144"/>
      <c r="E185" s="144"/>
      <c r="F185" s="144"/>
      <c r="G185" s="144"/>
      <c r="H185" s="144"/>
      <c r="I185" s="144"/>
      <c r="J185" s="92"/>
    </row>
    <row r="186" spans="1:10" s="90" customFormat="1" ht="9.75" customHeight="1" x14ac:dyDescent="0.2">
      <c r="A186" s="95"/>
      <c r="B186" s="95"/>
      <c r="C186" s="95"/>
      <c r="D186" s="95"/>
      <c r="E186" s="95"/>
      <c r="F186" s="95"/>
      <c r="G186" s="95"/>
      <c r="H186" s="95"/>
      <c r="I186" s="95"/>
      <c r="J186" s="92"/>
    </row>
    <row r="187" spans="1:10" s="90" customFormat="1" ht="9.75" customHeight="1" x14ac:dyDescent="0.2">
      <c r="A187" s="91"/>
      <c r="B187" s="91"/>
      <c r="C187" s="91"/>
      <c r="D187" s="91"/>
      <c r="E187" s="91"/>
      <c r="F187" s="91"/>
      <c r="G187" s="91"/>
      <c r="H187" s="91"/>
      <c r="I187" s="91"/>
      <c r="J187" s="91"/>
    </row>
    <row r="188" spans="1:10" s="90" customFormat="1" ht="11.25" customHeight="1" x14ac:dyDescent="0.2">
      <c r="A188" s="94" t="s">
        <v>47</v>
      </c>
      <c r="B188" s="91"/>
      <c r="C188" s="91"/>
      <c r="D188" s="91"/>
      <c r="E188" s="91"/>
      <c r="F188" s="91"/>
      <c r="G188" s="91"/>
      <c r="H188" s="91"/>
      <c r="I188" s="91"/>
      <c r="J188" s="91"/>
    </row>
    <row r="189" spans="1:10" s="90" customFormat="1" ht="5.25" customHeight="1" x14ac:dyDescent="0.2">
      <c r="A189" s="94"/>
      <c r="B189" s="91"/>
      <c r="C189" s="91"/>
      <c r="D189" s="91"/>
      <c r="E189" s="91"/>
      <c r="F189" s="91"/>
      <c r="G189" s="91"/>
      <c r="H189" s="91"/>
      <c r="I189" s="91"/>
      <c r="J189" s="91"/>
    </row>
    <row r="190" spans="1:10" s="90" customFormat="1" ht="11.25" customHeight="1" x14ac:dyDescent="0.2">
      <c r="A190" s="143" t="s">
        <v>48</v>
      </c>
      <c r="B190" s="144"/>
      <c r="C190" s="144"/>
      <c r="D190" s="144"/>
      <c r="E190" s="144"/>
      <c r="F190" s="144"/>
      <c r="G190" s="144"/>
      <c r="H190" s="144"/>
      <c r="I190" s="144"/>
      <c r="J190" s="92"/>
    </row>
    <row r="191" spans="1:10" s="90" customFormat="1" ht="11.25" customHeight="1" x14ac:dyDescent="0.2">
      <c r="A191" s="144"/>
      <c r="B191" s="144"/>
      <c r="C191" s="144"/>
      <c r="D191" s="144"/>
      <c r="E191" s="144"/>
      <c r="F191" s="144"/>
      <c r="G191" s="144"/>
      <c r="H191" s="144"/>
      <c r="I191" s="144"/>
      <c r="J191" s="92"/>
    </row>
    <row r="192" spans="1:10" s="90" customFormat="1" ht="11.25" customHeight="1" x14ac:dyDescent="0.2">
      <c r="A192" s="144"/>
      <c r="B192" s="144"/>
      <c r="C192" s="144"/>
      <c r="D192" s="144"/>
      <c r="E192" s="144"/>
      <c r="F192" s="144"/>
      <c r="G192" s="144"/>
      <c r="H192" s="144"/>
      <c r="I192" s="144"/>
      <c r="J192" s="92"/>
    </row>
    <row r="193" spans="1:10" s="90" customFormat="1" ht="9.75" customHeight="1" x14ac:dyDescent="0.2">
      <c r="A193" s="93"/>
      <c r="B193" s="93"/>
      <c r="C193" s="93"/>
      <c r="D193" s="93"/>
      <c r="E193" s="93"/>
      <c r="F193" s="93"/>
      <c r="G193" s="93"/>
      <c r="H193" s="93"/>
      <c r="I193" s="93"/>
      <c r="J193" s="93"/>
    </row>
    <row r="194" spans="1:10" s="90" customFormat="1" ht="9.75" customHeight="1" x14ac:dyDescent="0.2">
      <c r="B194" s="93"/>
      <c r="C194" s="93"/>
      <c r="D194" s="93"/>
      <c r="E194" s="93"/>
      <c r="F194" s="93"/>
      <c r="G194" s="93"/>
      <c r="H194" s="93"/>
      <c r="I194" s="93"/>
      <c r="J194" s="93"/>
    </row>
    <row r="195" spans="1:10" s="90" customFormat="1" ht="11.25" customHeight="1" x14ac:dyDescent="0.2">
      <c r="A195" s="94" t="s">
        <v>49</v>
      </c>
      <c r="B195" s="93"/>
      <c r="C195" s="93"/>
      <c r="D195" s="93"/>
      <c r="E195" s="93"/>
      <c r="F195" s="93"/>
      <c r="G195" s="93"/>
      <c r="H195" s="93"/>
      <c r="I195" s="93"/>
      <c r="J195" s="93"/>
    </row>
    <row r="196" spans="1:10" s="90" customFormat="1" ht="5.25" customHeight="1" x14ac:dyDescent="0.2">
      <c r="A196" s="91"/>
      <c r="B196" s="91"/>
      <c r="C196" s="91"/>
      <c r="D196" s="91"/>
      <c r="E196" s="91"/>
      <c r="F196" s="91"/>
      <c r="G196" s="91"/>
      <c r="H196" s="91"/>
      <c r="I196" s="91"/>
      <c r="J196" s="91"/>
    </row>
    <row r="197" spans="1:10" s="90" customFormat="1" ht="11.25" customHeight="1" x14ac:dyDescent="0.2">
      <c r="A197" s="91" t="s">
        <v>187</v>
      </c>
      <c r="B197" s="91"/>
      <c r="C197" s="91"/>
      <c r="D197" s="91"/>
      <c r="E197" s="91"/>
      <c r="F197" s="91"/>
      <c r="G197" s="91"/>
      <c r="H197" s="91"/>
      <c r="I197" s="91"/>
      <c r="J197" s="91"/>
    </row>
    <row r="198" spans="1:10" s="90" customFormat="1" ht="9.75" customHeight="1" x14ac:dyDescent="0.2">
      <c r="A198" s="91"/>
      <c r="B198" s="91"/>
      <c r="C198" s="91"/>
      <c r="D198" s="91"/>
      <c r="E198" s="91"/>
      <c r="F198" s="91"/>
      <c r="G198" s="91"/>
      <c r="H198" s="91"/>
      <c r="I198" s="91"/>
      <c r="J198" s="91"/>
    </row>
    <row r="199" spans="1:10" s="90" customFormat="1" ht="9.75" customHeight="1" x14ac:dyDescent="0.2">
      <c r="A199" s="91"/>
      <c r="B199" s="91"/>
      <c r="C199" s="91"/>
      <c r="D199" s="91"/>
      <c r="E199" s="91"/>
      <c r="F199" s="91"/>
      <c r="G199" s="91"/>
      <c r="H199" s="91"/>
      <c r="I199" s="91"/>
      <c r="J199" s="91"/>
    </row>
    <row r="200" spans="1:10" s="90" customFormat="1" ht="11.25" customHeight="1" x14ac:dyDescent="0.2">
      <c r="A200" s="94" t="s">
        <v>50</v>
      </c>
      <c r="B200" s="91"/>
      <c r="C200" s="91"/>
      <c r="D200" s="91"/>
      <c r="E200" s="91"/>
      <c r="F200" s="91"/>
      <c r="G200" s="91"/>
      <c r="H200" s="91"/>
      <c r="I200" s="91"/>
      <c r="J200" s="91"/>
    </row>
    <row r="201" spans="1:10" s="90" customFormat="1" ht="5.25" customHeight="1" x14ac:dyDescent="0.2">
      <c r="A201" s="91"/>
      <c r="B201" s="91"/>
      <c r="C201" s="91"/>
      <c r="D201" s="91"/>
      <c r="E201" s="91"/>
      <c r="F201" s="91"/>
      <c r="G201" s="91"/>
      <c r="H201" s="91"/>
      <c r="I201" s="91"/>
      <c r="J201" s="91"/>
    </row>
    <row r="202" spans="1:10" s="90" customFormat="1" ht="11.25" customHeight="1" x14ac:dyDescent="0.2">
      <c r="A202" s="145" t="s">
        <v>111</v>
      </c>
      <c r="B202" s="146"/>
      <c r="C202" s="146"/>
      <c r="D202" s="146"/>
      <c r="E202" s="146"/>
      <c r="F202" s="146"/>
      <c r="G202" s="146"/>
      <c r="H202" s="146"/>
      <c r="I202" s="146"/>
      <c r="J202" s="101"/>
    </row>
    <row r="203" spans="1:10" s="90" customFormat="1" ht="11.25" customHeight="1" x14ac:dyDescent="0.2">
      <c r="A203" s="146"/>
      <c r="B203" s="146"/>
      <c r="C203" s="146"/>
      <c r="D203" s="146"/>
      <c r="E203" s="146"/>
      <c r="F203" s="146"/>
      <c r="G203" s="146"/>
      <c r="H203" s="146"/>
      <c r="I203" s="146"/>
      <c r="J203" s="101"/>
    </row>
    <row r="204" spans="1:10" s="90" customFormat="1" ht="11.25" customHeight="1" x14ac:dyDescent="0.2">
      <c r="A204" s="146"/>
      <c r="B204" s="146"/>
      <c r="C204" s="146"/>
      <c r="D204" s="146"/>
      <c r="E204" s="146"/>
      <c r="F204" s="146"/>
      <c r="G204" s="146"/>
      <c r="H204" s="146"/>
      <c r="I204" s="146"/>
      <c r="J204" s="101"/>
    </row>
    <row r="205" spans="1:10" s="90" customFormat="1" ht="11.25" customHeight="1" x14ac:dyDescent="0.2">
      <c r="A205" s="146"/>
      <c r="B205" s="146"/>
      <c r="C205" s="146"/>
      <c r="D205" s="146"/>
      <c r="E205" s="146"/>
      <c r="F205" s="146"/>
      <c r="G205" s="146"/>
      <c r="H205" s="146"/>
      <c r="I205" s="146"/>
      <c r="J205" s="101"/>
    </row>
    <row r="206" spans="1:10" s="90" customFormat="1" ht="11.25" customHeight="1" x14ac:dyDescent="0.2">
      <c r="A206" s="146"/>
      <c r="B206" s="146"/>
      <c r="C206" s="146"/>
      <c r="D206" s="146"/>
      <c r="E206" s="146"/>
      <c r="F206" s="146"/>
      <c r="G206" s="146"/>
      <c r="H206" s="146"/>
      <c r="I206" s="146"/>
      <c r="J206" s="101"/>
    </row>
    <row r="207" spans="1:10" s="90" customFormat="1" ht="11.25" customHeight="1" x14ac:dyDescent="0.2">
      <c r="A207" s="146"/>
      <c r="B207" s="146"/>
      <c r="C207" s="146"/>
      <c r="D207" s="146"/>
      <c r="E207" s="146"/>
      <c r="F207" s="146"/>
      <c r="G207" s="146"/>
      <c r="H207" s="146"/>
      <c r="I207" s="146"/>
      <c r="J207" s="93"/>
    </row>
    <row r="208" spans="1:10" s="90" customFormat="1" ht="9.75" customHeight="1" x14ac:dyDescent="0.2">
      <c r="A208" s="100"/>
      <c r="B208" s="100"/>
      <c r="C208" s="100"/>
      <c r="D208" s="100"/>
      <c r="E208" s="100"/>
      <c r="F208" s="100"/>
      <c r="G208" s="100"/>
      <c r="H208" s="100"/>
      <c r="I208" s="100"/>
      <c r="J208" s="93"/>
    </row>
    <row r="209" spans="1:10" s="90" customFormat="1" ht="9.75" customHeight="1" x14ac:dyDescent="0.2">
      <c r="A209" s="120"/>
      <c r="B209" s="120"/>
      <c r="C209" s="120"/>
      <c r="D209" s="120"/>
      <c r="E209" s="120"/>
      <c r="F209" s="120"/>
      <c r="G209" s="120"/>
      <c r="H209" s="120"/>
      <c r="I209" s="120"/>
      <c r="J209" s="113"/>
    </row>
    <row r="210" spans="1:10" s="90" customFormat="1" ht="11.25" customHeight="1" x14ac:dyDescent="0.2">
      <c r="A210" s="94" t="s">
        <v>51</v>
      </c>
      <c r="B210" s="93"/>
      <c r="C210" s="93"/>
      <c r="D210" s="93"/>
      <c r="E210" s="93"/>
      <c r="F210" s="93"/>
      <c r="G210" s="93"/>
      <c r="H210" s="93"/>
      <c r="I210" s="93"/>
      <c r="J210" s="93"/>
    </row>
    <row r="211" spans="1:10" s="90" customFormat="1" ht="5.25" customHeight="1" x14ac:dyDescent="0.2">
      <c r="A211" s="91"/>
      <c r="B211" s="93"/>
      <c r="C211" s="93"/>
      <c r="D211" s="93"/>
      <c r="E211" s="93"/>
      <c r="F211" s="93"/>
      <c r="G211" s="93"/>
      <c r="H211" s="93"/>
      <c r="I211" s="93"/>
      <c r="J211" s="93"/>
    </row>
    <row r="212" spans="1:10" s="90" customFormat="1" ht="11.25" customHeight="1" x14ac:dyDescent="0.2">
      <c r="A212" s="143" t="s">
        <v>112</v>
      </c>
      <c r="B212" s="144"/>
      <c r="C212" s="144"/>
      <c r="D212" s="144"/>
      <c r="E212" s="144"/>
      <c r="F212" s="144"/>
      <c r="G212" s="144"/>
      <c r="H212" s="144"/>
      <c r="I212" s="144"/>
      <c r="J212" s="92"/>
    </row>
    <row r="213" spans="1:10" s="90" customFormat="1" ht="11.25" customHeight="1" x14ac:dyDescent="0.2">
      <c r="A213" s="144"/>
      <c r="B213" s="144"/>
      <c r="C213" s="144"/>
      <c r="D213" s="144"/>
      <c r="E213" s="144"/>
      <c r="F213" s="144"/>
      <c r="G213" s="144"/>
      <c r="H213" s="144"/>
      <c r="I213" s="144"/>
      <c r="J213" s="92"/>
    </row>
    <row r="214" spans="1:10" s="90" customFormat="1" ht="11.25" customHeight="1" x14ac:dyDescent="0.2">
      <c r="A214" s="144"/>
      <c r="B214" s="144"/>
      <c r="C214" s="144"/>
      <c r="D214" s="144"/>
      <c r="E214" s="144"/>
      <c r="F214" s="144"/>
      <c r="G214" s="144"/>
      <c r="H214" s="144"/>
      <c r="I214" s="144"/>
      <c r="J214" s="92"/>
    </row>
    <row r="215" spans="1:10" s="90" customFormat="1" ht="11.25" customHeight="1" x14ac:dyDescent="0.2">
      <c r="A215" s="144"/>
      <c r="B215" s="144"/>
      <c r="C215" s="144"/>
      <c r="D215" s="144"/>
      <c r="E215" s="144"/>
      <c r="F215" s="144"/>
      <c r="G215" s="144"/>
      <c r="H215" s="144"/>
      <c r="I215" s="144"/>
      <c r="J215" s="92"/>
    </row>
    <row r="216" spans="1:10" s="90" customFormat="1" ht="9.75" customHeight="1" x14ac:dyDescent="0.2">
      <c r="A216" s="92"/>
      <c r="B216" s="93"/>
      <c r="C216" s="93"/>
      <c r="D216" s="93"/>
      <c r="E216" s="93"/>
      <c r="F216" s="93"/>
      <c r="G216" s="93"/>
      <c r="H216" s="93"/>
      <c r="I216" s="93"/>
      <c r="J216" s="93"/>
    </row>
    <row r="217" spans="1:10" s="90" customFormat="1" ht="9.75" customHeight="1" x14ac:dyDescent="0.2">
      <c r="A217" s="92"/>
      <c r="B217" s="93"/>
      <c r="C217" s="93"/>
      <c r="D217" s="93"/>
      <c r="E217" s="93"/>
      <c r="F217" s="93"/>
      <c r="G217" s="93"/>
      <c r="H217" s="93"/>
      <c r="I217" s="93"/>
      <c r="J217" s="93"/>
    </row>
    <row r="218" spans="1:10" s="90" customFormat="1" ht="11.25" customHeight="1" x14ac:dyDescent="0.2">
      <c r="A218" s="99" t="s">
        <v>52</v>
      </c>
      <c r="B218" s="93"/>
      <c r="C218" s="93"/>
      <c r="D218" s="93"/>
      <c r="E218" s="93"/>
      <c r="F218" s="93"/>
      <c r="G218" s="93"/>
      <c r="H218" s="93"/>
      <c r="I218" s="93"/>
      <c r="J218" s="93"/>
    </row>
    <row r="219" spans="1:10" s="90" customFormat="1" ht="5.25" customHeight="1" x14ac:dyDescent="0.2">
      <c r="A219" s="99"/>
      <c r="B219" s="93"/>
      <c r="C219" s="93"/>
      <c r="D219" s="93"/>
      <c r="E219" s="93"/>
      <c r="F219" s="93"/>
      <c r="G219" s="93"/>
      <c r="H219" s="93"/>
      <c r="I219" s="93"/>
      <c r="J219" s="93"/>
    </row>
    <row r="220" spans="1:10" s="90" customFormat="1" ht="11.25" customHeight="1" x14ac:dyDescent="0.2">
      <c r="A220" s="143" t="s">
        <v>53</v>
      </c>
      <c r="B220" s="143"/>
      <c r="C220" s="143"/>
      <c r="D220" s="143"/>
      <c r="E220" s="143"/>
      <c r="F220" s="143"/>
      <c r="G220" s="143"/>
      <c r="H220" s="143"/>
      <c r="I220" s="143"/>
      <c r="J220" s="92"/>
    </row>
    <row r="221" spans="1:10" s="90" customFormat="1" ht="11.25" customHeight="1" x14ac:dyDescent="0.2">
      <c r="A221" s="143"/>
      <c r="B221" s="143"/>
      <c r="C221" s="143"/>
      <c r="D221" s="143"/>
      <c r="E221" s="143"/>
      <c r="F221" s="143"/>
      <c r="G221" s="143"/>
      <c r="H221" s="143"/>
      <c r="I221" s="143"/>
      <c r="J221" s="92"/>
    </row>
    <row r="222" spans="1:10" s="90" customFormat="1" ht="11.25" customHeight="1" x14ac:dyDescent="0.2">
      <c r="A222" s="143"/>
      <c r="B222" s="143"/>
      <c r="C222" s="143"/>
      <c r="D222" s="143"/>
      <c r="E222" s="143"/>
      <c r="F222" s="143"/>
      <c r="G222" s="143"/>
      <c r="H222" s="143"/>
      <c r="I222" s="143"/>
      <c r="J222" s="92"/>
    </row>
    <row r="223" spans="1:10" s="90" customFormat="1" ht="9.75" customHeight="1" x14ac:dyDescent="0.2">
      <c r="A223" s="93"/>
      <c r="B223" s="93"/>
      <c r="C223" s="93"/>
      <c r="D223" s="93"/>
      <c r="E223" s="93"/>
      <c r="F223" s="93"/>
      <c r="G223" s="93"/>
      <c r="H223" s="93"/>
      <c r="I223" s="93"/>
      <c r="J223" s="92"/>
    </row>
    <row r="224" spans="1:10" s="90" customFormat="1" ht="9.75" customHeight="1" x14ac:dyDescent="0.2">
      <c r="A224" s="91"/>
      <c r="B224" s="91"/>
      <c r="C224" s="91"/>
      <c r="D224" s="91"/>
      <c r="E224" s="91"/>
      <c r="F224" s="91"/>
      <c r="G224" s="91"/>
      <c r="H224" s="91"/>
      <c r="I224" s="91"/>
      <c r="J224" s="91"/>
    </row>
    <row r="225" spans="1:10" s="90" customFormat="1" ht="11.25" customHeight="1" x14ac:dyDescent="0.2">
      <c r="A225" s="94" t="s">
        <v>186</v>
      </c>
      <c r="B225" s="91"/>
      <c r="C225" s="91"/>
      <c r="D225" s="91"/>
      <c r="E225" s="91"/>
      <c r="F225" s="91"/>
      <c r="G225" s="91"/>
      <c r="H225" s="91"/>
      <c r="I225" s="91"/>
      <c r="J225" s="91"/>
    </row>
    <row r="226" spans="1:10" s="90" customFormat="1" ht="5.25" customHeight="1" x14ac:dyDescent="0.2">
      <c r="A226" s="91"/>
      <c r="B226" s="91"/>
      <c r="C226" s="91"/>
      <c r="D226" s="91"/>
      <c r="E226" s="91"/>
      <c r="F226" s="91"/>
      <c r="G226" s="91"/>
      <c r="H226" s="91"/>
      <c r="I226" s="91"/>
      <c r="J226" s="91"/>
    </row>
    <row r="227" spans="1:10" s="90" customFormat="1" ht="11.25" customHeight="1" x14ac:dyDescent="0.2">
      <c r="A227" s="143" t="s">
        <v>113</v>
      </c>
      <c r="B227" s="144"/>
      <c r="C227" s="144"/>
      <c r="D227" s="144"/>
      <c r="E227" s="144"/>
      <c r="F227" s="144"/>
      <c r="G227" s="144"/>
      <c r="H227" s="144"/>
      <c r="I227" s="144"/>
      <c r="J227" s="92"/>
    </row>
    <row r="228" spans="1:10" s="90" customFormat="1" ht="11.25" customHeight="1" x14ac:dyDescent="0.2">
      <c r="A228" s="144"/>
      <c r="B228" s="144"/>
      <c r="C228" s="144"/>
      <c r="D228" s="144"/>
      <c r="E228" s="144"/>
      <c r="F228" s="144"/>
      <c r="G228" s="144"/>
      <c r="H228" s="144"/>
      <c r="I228" s="144"/>
      <c r="J228" s="92"/>
    </row>
    <row r="229" spans="1:10" s="90" customFormat="1" ht="11.25" customHeight="1" x14ac:dyDescent="0.2">
      <c r="A229" s="144"/>
      <c r="B229" s="144"/>
      <c r="C229" s="144"/>
      <c r="D229" s="144"/>
      <c r="E229" s="144"/>
      <c r="F229" s="144"/>
      <c r="G229" s="144"/>
      <c r="H229" s="144"/>
      <c r="I229" s="144"/>
      <c r="J229" s="92"/>
    </row>
    <row r="230" spans="1:10" s="90" customFormat="1" ht="11.25" customHeight="1" x14ac:dyDescent="0.2">
      <c r="A230" s="144"/>
      <c r="B230" s="144"/>
      <c r="C230" s="144"/>
      <c r="D230" s="144"/>
      <c r="E230" s="144"/>
      <c r="F230" s="144"/>
      <c r="G230" s="144"/>
      <c r="H230" s="144"/>
      <c r="I230" s="144"/>
      <c r="J230" s="92"/>
    </row>
    <row r="231" spans="1:10" s="90" customFormat="1" ht="10.5" customHeight="1" x14ac:dyDescent="0.2">
      <c r="A231" s="95"/>
      <c r="B231" s="95"/>
      <c r="C231" s="95"/>
      <c r="D231" s="95"/>
      <c r="E231" s="95"/>
      <c r="F231" s="95"/>
      <c r="G231" s="95"/>
      <c r="H231" s="95"/>
      <c r="I231" s="95"/>
      <c r="J231" s="92"/>
    </row>
    <row r="232" spans="1:10" s="90" customFormat="1" ht="10.5" customHeight="1" x14ac:dyDescent="0.2">
      <c r="A232" s="114"/>
      <c r="B232" s="114"/>
      <c r="C232" s="114"/>
      <c r="D232" s="114"/>
      <c r="E232" s="114"/>
      <c r="F232" s="114"/>
      <c r="G232" s="114"/>
      <c r="H232" s="114"/>
      <c r="I232" s="114"/>
      <c r="J232" s="92"/>
    </row>
    <row r="233" spans="1:10" s="90" customFormat="1" ht="10.5" customHeight="1" x14ac:dyDescent="0.2"/>
    <row r="234" spans="1:10" ht="11.25" customHeight="1" x14ac:dyDescent="0.2">
      <c r="A234" s="98" t="s">
        <v>178</v>
      </c>
      <c r="B234" s="98"/>
    </row>
    <row r="235" spans="1:10" ht="5.25" customHeight="1" x14ac:dyDescent="0.2"/>
    <row r="236" spans="1:10" ht="11.25" customHeight="1" x14ac:dyDescent="0.2">
      <c r="A236" s="143" t="s">
        <v>240</v>
      </c>
      <c r="B236" s="144"/>
      <c r="C236" s="144"/>
      <c r="D236" s="144"/>
      <c r="E236" s="144"/>
      <c r="F236" s="144"/>
      <c r="G236" s="144"/>
      <c r="H236" s="144"/>
      <c r="I236" s="144"/>
      <c r="J236" s="92"/>
    </row>
    <row r="237" spans="1:10" ht="11.25" customHeight="1" x14ac:dyDescent="0.2">
      <c r="A237" s="143"/>
      <c r="B237" s="144"/>
      <c r="C237" s="144"/>
      <c r="D237" s="144"/>
      <c r="E237" s="144"/>
      <c r="F237" s="144"/>
      <c r="G237" s="144"/>
      <c r="H237" s="144"/>
      <c r="I237" s="144"/>
      <c r="J237" s="92"/>
    </row>
    <row r="238" spans="1:10" ht="11.25" customHeight="1" x14ac:dyDescent="0.2">
      <c r="A238" s="144"/>
      <c r="B238" s="144"/>
      <c r="C238" s="144"/>
      <c r="D238" s="144"/>
      <c r="E238" s="144"/>
      <c r="F238" s="144"/>
      <c r="G238" s="144"/>
      <c r="H238" s="144"/>
      <c r="I238" s="144"/>
      <c r="J238" s="92"/>
    </row>
    <row r="239" spans="1:10" ht="9.75" customHeight="1" x14ac:dyDescent="0.2"/>
    <row r="240" spans="1:10" ht="9.75" customHeight="1" x14ac:dyDescent="0.2">
      <c r="A240" s="93"/>
      <c r="B240" s="93"/>
      <c r="C240" s="93"/>
      <c r="D240" s="93"/>
      <c r="E240" s="93"/>
      <c r="F240" s="93"/>
      <c r="G240" s="93"/>
      <c r="H240" s="93"/>
      <c r="I240" s="93"/>
      <c r="J240" s="93"/>
    </row>
    <row r="241" spans="1:10" ht="11.25" customHeight="1" x14ac:dyDescent="0.2">
      <c r="A241" s="98" t="s">
        <v>35</v>
      </c>
      <c r="B241" s="98"/>
    </row>
    <row r="242" spans="1:10" ht="5.25" customHeight="1" x14ac:dyDescent="0.2"/>
    <row r="243" spans="1:10" ht="11.25" customHeight="1" x14ac:dyDescent="0.2">
      <c r="A243" s="89" t="s">
        <v>36</v>
      </c>
    </row>
    <row r="244" spans="1:10" ht="6" customHeight="1" x14ac:dyDescent="0.2"/>
    <row r="245" spans="1:10" ht="11.25" customHeight="1" x14ac:dyDescent="0.2">
      <c r="A245" s="89" t="s">
        <v>37</v>
      </c>
    </row>
    <row r="246" spans="1:10" ht="6" customHeight="1" x14ac:dyDescent="0.2"/>
    <row r="247" spans="1:10" ht="11.25" customHeight="1" x14ac:dyDescent="0.2">
      <c r="A247" s="89" t="s">
        <v>7</v>
      </c>
      <c r="B247" s="89" t="s">
        <v>38</v>
      </c>
    </row>
    <row r="248" spans="1:10" ht="6" customHeight="1" x14ac:dyDescent="0.2"/>
    <row r="249" spans="1:10" ht="11.25" customHeight="1" x14ac:dyDescent="0.2">
      <c r="A249" s="89" t="s">
        <v>7</v>
      </c>
      <c r="B249" s="89" t="s">
        <v>39</v>
      </c>
    </row>
    <row r="250" spans="1:10" ht="6" customHeight="1" x14ac:dyDescent="0.2"/>
    <row r="251" spans="1:10" ht="11.25" customHeight="1" x14ac:dyDescent="0.2">
      <c r="A251" s="89" t="s">
        <v>7</v>
      </c>
      <c r="B251" s="89" t="s">
        <v>40</v>
      </c>
    </row>
    <row r="252" spans="1:10" ht="6" customHeight="1" x14ac:dyDescent="0.2"/>
    <row r="253" spans="1:10" ht="11.25" customHeight="1" x14ac:dyDescent="0.2">
      <c r="A253" s="89" t="s">
        <v>7</v>
      </c>
      <c r="B253" s="143" t="s">
        <v>41</v>
      </c>
      <c r="C253" s="144"/>
      <c r="D253" s="144"/>
      <c r="E253" s="144"/>
      <c r="F253" s="144"/>
      <c r="G253" s="144"/>
      <c r="H253" s="144"/>
      <c r="I253" s="144"/>
      <c r="J253" s="92"/>
    </row>
    <row r="254" spans="1:10" ht="11.25" customHeight="1" x14ac:dyDescent="0.2">
      <c r="B254" s="144"/>
      <c r="C254" s="144"/>
      <c r="D254" s="144"/>
      <c r="E254" s="144"/>
      <c r="F254" s="144"/>
      <c r="G254" s="144"/>
      <c r="H254" s="144"/>
      <c r="I254" s="144"/>
      <c r="J254" s="92"/>
    </row>
    <row r="255" spans="1:10" ht="6" customHeight="1" x14ac:dyDescent="0.2"/>
    <row r="256" spans="1:10" ht="11.25" customHeight="1" x14ac:dyDescent="0.2">
      <c r="A256" s="89" t="s">
        <v>7</v>
      </c>
      <c r="B256" s="143" t="s">
        <v>42</v>
      </c>
      <c r="C256" s="144"/>
      <c r="D256" s="144"/>
      <c r="E256" s="144"/>
      <c r="F256" s="144"/>
      <c r="G256" s="144"/>
      <c r="H256" s="144"/>
      <c r="I256" s="144"/>
      <c r="J256" s="92"/>
    </row>
    <row r="257" spans="1:10" ht="11.25" customHeight="1" x14ac:dyDescent="0.2">
      <c r="B257" s="144"/>
      <c r="C257" s="144"/>
      <c r="D257" s="144"/>
      <c r="E257" s="144"/>
      <c r="F257" s="144"/>
      <c r="G257" s="144"/>
      <c r="H257" s="144"/>
      <c r="I257" s="144"/>
      <c r="J257" s="92"/>
    </row>
    <row r="258" spans="1:10" s="90" customFormat="1" ht="9.75" customHeight="1" x14ac:dyDescent="0.2">
      <c r="B258" s="91"/>
      <c r="C258" s="91"/>
      <c r="D258" s="91"/>
      <c r="E258" s="91"/>
      <c r="F258" s="91"/>
      <c r="G258" s="91"/>
      <c r="H258" s="91"/>
      <c r="I258" s="91"/>
      <c r="J258" s="91"/>
    </row>
    <row r="259" spans="1:10" s="90" customFormat="1" ht="9.75" customHeight="1" x14ac:dyDescent="0.2">
      <c r="B259" s="91"/>
      <c r="C259" s="91"/>
      <c r="D259" s="91"/>
      <c r="E259" s="91"/>
      <c r="F259" s="91"/>
      <c r="G259" s="91"/>
      <c r="H259" s="91"/>
      <c r="I259" s="91"/>
      <c r="J259" s="91"/>
    </row>
    <row r="260" spans="1:10" s="90" customFormat="1" ht="11.25" customHeight="1" x14ac:dyDescent="0.2">
      <c r="A260" s="97" t="s">
        <v>54</v>
      </c>
      <c r="B260" s="91"/>
      <c r="C260" s="91"/>
      <c r="D260" s="91"/>
      <c r="E260" s="91"/>
      <c r="F260" s="91"/>
      <c r="G260" s="91"/>
      <c r="H260" s="91"/>
      <c r="I260" s="91"/>
      <c r="J260" s="91"/>
    </row>
    <row r="261" spans="1:10" s="90" customFormat="1" ht="6.75" customHeight="1" x14ac:dyDescent="0.2">
      <c r="B261" s="91"/>
      <c r="C261" s="91"/>
      <c r="D261" s="91"/>
      <c r="E261" s="91"/>
      <c r="F261" s="91"/>
      <c r="G261" s="91"/>
      <c r="H261" s="91"/>
      <c r="I261" s="91"/>
      <c r="J261" s="91"/>
    </row>
    <row r="262" spans="1:10" s="90" customFormat="1" ht="11.25" customHeight="1" x14ac:dyDescent="0.2">
      <c r="A262" s="90" t="s">
        <v>37</v>
      </c>
      <c r="B262" s="91"/>
      <c r="C262" s="91"/>
      <c r="D262" s="91"/>
      <c r="E262" s="91"/>
      <c r="F262" s="91"/>
      <c r="G262" s="91"/>
      <c r="H262" s="91"/>
      <c r="I262" s="91"/>
      <c r="J262" s="91"/>
    </row>
    <row r="263" spans="1:10" s="90" customFormat="1" ht="6" customHeight="1" x14ac:dyDescent="0.2">
      <c r="B263" s="91"/>
      <c r="C263" s="91"/>
      <c r="D263" s="91"/>
      <c r="E263" s="91"/>
      <c r="F263" s="91"/>
      <c r="G263" s="91"/>
      <c r="H263" s="91"/>
      <c r="I263" s="91"/>
      <c r="J263" s="91"/>
    </row>
    <row r="264" spans="1:10" s="90" customFormat="1" ht="11.25" customHeight="1" x14ac:dyDescent="0.2">
      <c r="A264" s="90" t="s">
        <v>7</v>
      </c>
      <c r="B264" s="91" t="s">
        <v>195</v>
      </c>
      <c r="C264" s="91"/>
      <c r="D264" s="91"/>
      <c r="E264" s="91"/>
      <c r="F264" s="91"/>
      <c r="G264" s="91"/>
      <c r="H264" s="91"/>
      <c r="I264" s="91"/>
      <c r="J264" s="91"/>
    </row>
    <row r="265" spans="1:10" s="90" customFormat="1" ht="6" customHeight="1" x14ac:dyDescent="0.2">
      <c r="B265" s="91"/>
      <c r="C265" s="91"/>
      <c r="D265" s="91"/>
      <c r="E265" s="91"/>
      <c r="F265" s="91"/>
      <c r="G265" s="91"/>
      <c r="H265" s="91"/>
      <c r="I265" s="91"/>
      <c r="J265" s="91"/>
    </row>
    <row r="266" spans="1:10" s="90" customFormat="1" ht="11.25" customHeight="1" x14ac:dyDescent="0.2">
      <c r="A266" s="90" t="s">
        <v>7</v>
      </c>
      <c r="B266" s="91" t="s">
        <v>55</v>
      </c>
      <c r="C266" s="91"/>
      <c r="D266" s="91"/>
      <c r="E266" s="91"/>
      <c r="F266" s="91"/>
      <c r="G266" s="91"/>
      <c r="H266" s="91"/>
      <c r="I266" s="91"/>
      <c r="J266" s="91"/>
    </row>
    <row r="267" spans="1:10" s="90" customFormat="1" ht="6" customHeight="1" x14ac:dyDescent="0.2">
      <c r="C267" s="91"/>
      <c r="D267" s="91"/>
      <c r="E267" s="91"/>
      <c r="F267" s="91"/>
      <c r="G267" s="91"/>
      <c r="H267" s="91"/>
      <c r="I267" s="91"/>
      <c r="J267" s="91"/>
    </row>
    <row r="268" spans="1:10" s="90" customFormat="1" ht="11.25" customHeight="1" x14ac:dyDescent="0.2">
      <c r="A268" s="90" t="s">
        <v>7</v>
      </c>
      <c r="B268" s="90" t="s">
        <v>56</v>
      </c>
    </row>
    <row r="269" spans="1:10" s="90" customFormat="1" ht="9.75" customHeight="1" x14ac:dyDescent="0.2"/>
    <row r="270" spans="1:10" ht="9.75" customHeight="1" x14ac:dyDescent="0.2"/>
    <row r="271" spans="1:10" s="96" customFormat="1" ht="11.25" customHeight="1" x14ac:dyDescent="0.2">
      <c r="A271" s="156" t="s">
        <v>228</v>
      </c>
      <c r="B271" s="156"/>
      <c r="C271" s="156"/>
      <c r="D271" s="156"/>
      <c r="E271" s="156"/>
      <c r="F271" s="156"/>
      <c r="G271" s="156"/>
      <c r="H271" s="156"/>
      <c r="I271" s="156"/>
    </row>
    <row r="272" spans="1:10" s="96" customFormat="1" ht="6.75" customHeight="1" x14ac:dyDescent="0.2">
      <c r="A272" s="89"/>
      <c r="B272" s="89"/>
      <c r="C272" s="89"/>
      <c r="D272" s="89"/>
      <c r="E272" s="89"/>
      <c r="F272" s="89"/>
      <c r="G272" s="89"/>
      <c r="H272" s="89"/>
      <c r="I272" s="89"/>
    </row>
    <row r="273" spans="1:10" s="96" customFormat="1" ht="11.25" customHeight="1" x14ac:dyDescent="0.2">
      <c r="A273" s="145" t="s">
        <v>229</v>
      </c>
      <c r="B273" s="146"/>
      <c r="C273" s="146"/>
      <c r="D273" s="146"/>
      <c r="E273" s="146"/>
      <c r="F273" s="146"/>
      <c r="G273" s="146"/>
      <c r="H273" s="146"/>
      <c r="I273" s="146"/>
    </row>
    <row r="274" spans="1:10" s="96" customFormat="1" ht="11.25" customHeight="1" x14ac:dyDescent="0.2">
      <c r="A274" s="146"/>
      <c r="B274" s="146"/>
      <c r="C274" s="146"/>
      <c r="D274" s="146"/>
      <c r="E274" s="146"/>
      <c r="F274" s="146"/>
      <c r="G274" s="146"/>
      <c r="H274" s="146"/>
      <c r="I274" s="146"/>
    </row>
    <row r="275" spans="1:10" ht="9.75" customHeight="1" x14ac:dyDescent="0.2">
      <c r="A275" s="95"/>
      <c r="B275" s="95"/>
      <c r="C275" s="95"/>
      <c r="D275" s="95"/>
      <c r="E275" s="95"/>
      <c r="F275" s="95"/>
      <c r="G275" s="95"/>
      <c r="H275" s="95"/>
      <c r="I275" s="95"/>
      <c r="J275" s="92"/>
    </row>
    <row r="276" spans="1:10" ht="9.75" customHeight="1" x14ac:dyDescent="0.2">
      <c r="A276" s="93"/>
      <c r="B276" s="93"/>
      <c r="C276" s="93"/>
      <c r="D276" s="93"/>
      <c r="E276" s="93"/>
      <c r="F276" s="93"/>
      <c r="G276" s="93"/>
      <c r="H276" s="93"/>
      <c r="I276" s="93"/>
      <c r="J276" s="93"/>
    </row>
    <row r="277" spans="1:10" ht="11.25" customHeight="1" x14ac:dyDescent="0.2">
      <c r="A277" s="94" t="s">
        <v>57</v>
      </c>
      <c r="B277" s="93"/>
      <c r="C277" s="93"/>
      <c r="D277" s="93"/>
      <c r="E277" s="93"/>
      <c r="F277" s="93"/>
      <c r="G277" s="93"/>
      <c r="H277" s="93"/>
      <c r="I277" s="93"/>
      <c r="J277" s="93"/>
    </row>
    <row r="278" spans="1:10" s="90" customFormat="1" ht="5.25" customHeight="1" x14ac:dyDescent="0.2">
      <c r="A278" s="91"/>
      <c r="B278" s="91"/>
      <c r="C278" s="91"/>
      <c r="D278" s="91"/>
      <c r="E278" s="91"/>
      <c r="F278" s="91"/>
      <c r="G278" s="91"/>
      <c r="H278" s="91"/>
      <c r="I278" s="91"/>
      <c r="J278" s="91"/>
    </row>
    <row r="279" spans="1:10" s="90" customFormat="1" ht="11.25" customHeight="1" x14ac:dyDescent="0.2">
      <c r="A279" s="143" t="s">
        <v>58</v>
      </c>
      <c r="B279" s="144"/>
      <c r="C279" s="144"/>
      <c r="D279" s="144"/>
      <c r="E279" s="144"/>
      <c r="F279" s="144"/>
      <c r="G279" s="144"/>
      <c r="H279" s="144"/>
      <c r="I279" s="144"/>
      <c r="J279" s="92"/>
    </row>
    <row r="280" spans="1:10" s="90" customFormat="1" ht="11.25" customHeight="1" x14ac:dyDescent="0.2">
      <c r="A280" s="144"/>
      <c r="B280" s="144"/>
      <c r="C280" s="144"/>
      <c r="D280" s="144"/>
      <c r="E280" s="144"/>
      <c r="F280" s="144"/>
      <c r="G280" s="144"/>
      <c r="H280" s="144"/>
      <c r="I280" s="144"/>
      <c r="J280" s="92"/>
    </row>
    <row r="281" spans="1:10" s="90" customFormat="1" ht="6" customHeight="1" x14ac:dyDescent="0.2">
      <c r="A281" s="91"/>
      <c r="B281" s="91"/>
      <c r="C281" s="91"/>
      <c r="D281" s="91"/>
      <c r="E281" s="91"/>
      <c r="F281" s="91"/>
      <c r="G281" s="91"/>
      <c r="H281" s="91"/>
      <c r="I281" s="91"/>
      <c r="J281" s="91"/>
    </row>
    <row r="282" spans="1:10" s="90" customFormat="1" ht="11.25" customHeight="1" x14ac:dyDescent="0.2">
      <c r="A282" s="91" t="s">
        <v>7</v>
      </c>
      <c r="B282" s="91" t="s">
        <v>59</v>
      </c>
      <c r="C282" s="91"/>
      <c r="D282" s="91"/>
      <c r="E282" s="91"/>
      <c r="F282" s="91"/>
      <c r="G282" s="91"/>
      <c r="H282" s="91"/>
      <c r="I282" s="91"/>
      <c r="J282" s="91"/>
    </row>
    <row r="283" spans="1:10" s="90" customFormat="1" ht="6" customHeight="1" x14ac:dyDescent="0.2">
      <c r="A283" s="91"/>
      <c r="B283" s="91"/>
      <c r="C283" s="91"/>
      <c r="D283" s="91"/>
      <c r="E283" s="91"/>
      <c r="F283" s="91"/>
      <c r="G283" s="91"/>
      <c r="H283" s="91"/>
      <c r="I283" s="91"/>
      <c r="J283" s="91"/>
    </row>
    <row r="284" spans="1:10" s="90" customFormat="1" ht="11.25" customHeight="1" x14ac:dyDescent="0.2">
      <c r="A284" s="91" t="s">
        <v>7</v>
      </c>
      <c r="B284" s="91" t="s">
        <v>60</v>
      </c>
      <c r="C284" s="91"/>
      <c r="D284" s="91"/>
      <c r="E284" s="91"/>
      <c r="F284" s="91"/>
      <c r="G284" s="91"/>
      <c r="H284" s="91"/>
      <c r="I284" s="91"/>
      <c r="J284" s="91"/>
    </row>
    <row r="285" spans="1:10" s="90" customFormat="1" ht="10.5" customHeight="1" x14ac:dyDescent="0.2">
      <c r="A285" s="91"/>
      <c r="B285" s="91"/>
      <c r="C285" s="91"/>
      <c r="D285" s="91"/>
      <c r="E285" s="91"/>
      <c r="F285" s="91"/>
      <c r="G285" s="91"/>
      <c r="H285" s="91"/>
      <c r="I285" s="91"/>
      <c r="J285" s="91"/>
    </row>
    <row r="286" spans="1:10" s="90" customFormat="1" ht="11.25" customHeight="1" x14ac:dyDescent="0.2">
      <c r="A286" s="91" t="s">
        <v>61</v>
      </c>
      <c r="B286" s="91"/>
      <c r="C286" s="91"/>
      <c r="D286" s="91"/>
      <c r="E286" s="91"/>
      <c r="F286" s="91"/>
      <c r="G286" s="91"/>
      <c r="H286" s="91"/>
      <c r="I286" s="91"/>
      <c r="J286" s="91"/>
    </row>
    <row r="287" spans="1:10" s="90" customFormat="1" ht="11.25" customHeight="1" x14ac:dyDescent="0.2">
      <c r="A287" s="91" t="s">
        <v>62</v>
      </c>
      <c r="B287" s="91"/>
      <c r="C287" s="91"/>
      <c r="D287" s="91"/>
      <c r="E287" s="91"/>
      <c r="F287" s="91"/>
      <c r="G287" s="91"/>
      <c r="H287" s="91"/>
      <c r="I287" s="91"/>
      <c r="J287" s="91"/>
    </row>
  </sheetData>
  <mergeCells count="47">
    <mergeCell ref="B8:I9"/>
    <mergeCell ref="B49:I49"/>
    <mergeCell ref="A23:I23"/>
    <mergeCell ref="B29:I29"/>
    <mergeCell ref="B107:I107"/>
    <mergeCell ref="B41:I41"/>
    <mergeCell ref="B43:I43"/>
    <mergeCell ref="B11:I12"/>
    <mergeCell ref="A19:I19"/>
    <mergeCell ref="A21:I21"/>
    <mergeCell ref="B25:I25"/>
    <mergeCell ref="B27:I27"/>
    <mergeCell ref="B97:I97"/>
    <mergeCell ref="B31:I31"/>
    <mergeCell ref="B33:I33"/>
    <mergeCell ref="A68:I69"/>
    <mergeCell ref="B35:I35"/>
    <mergeCell ref="B37:I37"/>
    <mergeCell ref="B39:I39"/>
    <mergeCell ref="A57:I59"/>
    <mergeCell ref="A279:I280"/>
    <mergeCell ref="A227:I230"/>
    <mergeCell ref="A236:I238"/>
    <mergeCell ref="A83:I86"/>
    <mergeCell ref="B94:I95"/>
    <mergeCell ref="B253:I254"/>
    <mergeCell ref="B256:I257"/>
    <mergeCell ref="A160:I172"/>
    <mergeCell ref="A212:I215"/>
    <mergeCell ref="A271:I271"/>
    <mergeCell ref="A202:I207"/>
    <mergeCell ref="A177:I179"/>
    <mergeCell ref="A184:I185"/>
    <mergeCell ref="A273:I274"/>
    <mergeCell ref="A190:I192"/>
    <mergeCell ref="A145:I153"/>
    <mergeCell ref="B109:I109"/>
    <mergeCell ref="A220:I222"/>
    <mergeCell ref="B116:I116"/>
    <mergeCell ref="A129:I132"/>
    <mergeCell ref="A137:I140"/>
    <mergeCell ref="A91:I92"/>
    <mergeCell ref="B45:I45"/>
    <mergeCell ref="A61:I63"/>
    <mergeCell ref="B51:I51"/>
    <mergeCell ref="A65:I66"/>
    <mergeCell ref="B47:I47"/>
  </mergeCells>
  <pageMargins left="0.59055118110236227" right="0.59055118110236227" top="0.78740157480314965" bottom="0.39370078740157483" header="0.51181102362204722" footer="0.51181102362204722"/>
  <pageSetup paperSize="9" firstPageNumber="2"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topLeftCell="A9" workbookViewId="0">
      <selection activeCell="A23" sqref="A23:I23"/>
    </sheetView>
  </sheetViews>
  <sheetFormatPr baseColWidth="10" defaultRowHeight="12.75" customHeight="1" x14ac:dyDescent="0.2"/>
  <cols>
    <col min="1" max="6" width="1.6640625" style="66" customWidth="1"/>
    <col min="7" max="7" width="50.6640625" style="66" customWidth="1"/>
    <col min="8" max="9" width="14.5546875" style="66" customWidth="1"/>
    <col min="10" max="249" width="11.44140625" style="66"/>
    <col min="250" max="250" width="1.6640625" style="66" customWidth="1"/>
    <col min="251" max="254" width="2" style="66" customWidth="1"/>
    <col min="255" max="255" width="46" style="66" customWidth="1"/>
    <col min="256" max="257" width="15" style="66" customWidth="1"/>
    <col min="258" max="505" width="11.44140625" style="66"/>
    <col min="506" max="506" width="1.6640625" style="66" customWidth="1"/>
    <col min="507" max="510" width="2" style="66" customWidth="1"/>
    <col min="511" max="511" width="46" style="66" customWidth="1"/>
    <col min="512" max="513" width="15" style="66" customWidth="1"/>
    <col min="514" max="761" width="11.44140625" style="66"/>
    <col min="762" max="762" width="1.6640625" style="66" customWidth="1"/>
    <col min="763" max="766" width="2" style="66" customWidth="1"/>
    <col min="767" max="767" width="46" style="66" customWidth="1"/>
    <col min="768" max="769" width="15" style="66" customWidth="1"/>
    <col min="770" max="1017" width="11.44140625" style="66"/>
    <col min="1018" max="1018" width="1.6640625" style="66" customWidth="1"/>
    <col min="1019" max="1022" width="2" style="66" customWidth="1"/>
    <col min="1023" max="1023" width="46" style="66" customWidth="1"/>
    <col min="1024" max="1025" width="15" style="66" customWidth="1"/>
    <col min="1026" max="1273" width="11.44140625" style="66"/>
    <col min="1274" max="1274" width="1.6640625" style="66" customWidth="1"/>
    <col min="1275" max="1278" width="2" style="66" customWidth="1"/>
    <col min="1279" max="1279" width="46" style="66" customWidth="1"/>
    <col min="1280" max="1281" width="15" style="66" customWidth="1"/>
    <col min="1282" max="1529" width="11.44140625" style="66"/>
    <col min="1530" max="1530" width="1.6640625" style="66" customWidth="1"/>
    <col min="1531" max="1534" width="2" style="66" customWidth="1"/>
    <col min="1535" max="1535" width="46" style="66" customWidth="1"/>
    <col min="1536" max="1537" width="15" style="66" customWidth="1"/>
    <col min="1538" max="1785" width="11.44140625" style="66"/>
    <col min="1786" max="1786" width="1.6640625" style="66" customWidth="1"/>
    <col min="1787" max="1790" width="2" style="66" customWidth="1"/>
    <col min="1791" max="1791" width="46" style="66" customWidth="1"/>
    <col min="1792" max="1793" width="15" style="66" customWidth="1"/>
    <col min="1794" max="2041" width="11.44140625" style="66"/>
    <col min="2042" max="2042" width="1.6640625" style="66" customWidth="1"/>
    <col min="2043" max="2046" width="2" style="66" customWidth="1"/>
    <col min="2047" max="2047" width="46" style="66" customWidth="1"/>
    <col min="2048" max="2049" width="15" style="66" customWidth="1"/>
    <col min="2050" max="2297" width="11.44140625" style="66"/>
    <col min="2298" max="2298" width="1.6640625" style="66" customWidth="1"/>
    <col min="2299" max="2302" width="2" style="66" customWidth="1"/>
    <col min="2303" max="2303" width="46" style="66" customWidth="1"/>
    <col min="2304" max="2305" width="15" style="66" customWidth="1"/>
    <col min="2306" max="2553" width="11.44140625" style="66"/>
    <col min="2554" max="2554" width="1.6640625" style="66" customWidth="1"/>
    <col min="2555" max="2558" width="2" style="66" customWidth="1"/>
    <col min="2559" max="2559" width="46" style="66" customWidth="1"/>
    <col min="2560" max="2561" width="15" style="66" customWidth="1"/>
    <col min="2562" max="2809" width="11.44140625" style="66"/>
    <col min="2810" max="2810" width="1.6640625" style="66" customWidth="1"/>
    <col min="2811" max="2814" width="2" style="66" customWidth="1"/>
    <col min="2815" max="2815" width="46" style="66" customWidth="1"/>
    <col min="2816" max="2817" width="15" style="66" customWidth="1"/>
    <col min="2818" max="3065" width="11.44140625" style="66"/>
    <col min="3066" max="3066" width="1.6640625" style="66" customWidth="1"/>
    <col min="3067" max="3070" width="2" style="66" customWidth="1"/>
    <col min="3071" max="3071" width="46" style="66" customWidth="1"/>
    <col min="3072" max="3073" width="15" style="66" customWidth="1"/>
    <col min="3074" max="3321" width="11.44140625" style="66"/>
    <col min="3322" max="3322" width="1.6640625" style="66" customWidth="1"/>
    <col min="3323" max="3326" width="2" style="66" customWidth="1"/>
    <col min="3327" max="3327" width="46" style="66" customWidth="1"/>
    <col min="3328" max="3329" width="15" style="66" customWidth="1"/>
    <col min="3330" max="3577" width="11.44140625" style="66"/>
    <col min="3578" max="3578" width="1.6640625" style="66" customWidth="1"/>
    <col min="3579" max="3582" width="2" style="66" customWidth="1"/>
    <col min="3583" max="3583" width="46" style="66" customWidth="1"/>
    <col min="3584" max="3585" width="15" style="66" customWidth="1"/>
    <col min="3586" max="3833" width="11.44140625" style="66"/>
    <col min="3834" max="3834" width="1.6640625" style="66" customWidth="1"/>
    <col min="3835" max="3838" width="2" style="66" customWidth="1"/>
    <col min="3839" max="3839" width="46" style="66" customWidth="1"/>
    <col min="3840" max="3841" width="15" style="66" customWidth="1"/>
    <col min="3842" max="4089" width="11.44140625" style="66"/>
    <col min="4090" max="4090" width="1.6640625" style="66" customWidth="1"/>
    <col min="4091" max="4094" width="2" style="66" customWidth="1"/>
    <col min="4095" max="4095" width="46" style="66" customWidth="1"/>
    <col min="4096" max="4097" width="15" style="66" customWidth="1"/>
    <col min="4098" max="4345" width="11.44140625" style="66"/>
    <col min="4346" max="4346" width="1.6640625" style="66" customWidth="1"/>
    <col min="4347" max="4350" width="2" style="66" customWidth="1"/>
    <col min="4351" max="4351" width="46" style="66" customWidth="1"/>
    <col min="4352" max="4353" width="15" style="66" customWidth="1"/>
    <col min="4354" max="4601" width="11.44140625" style="66"/>
    <col min="4602" max="4602" width="1.6640625" style="66" customWidth="1"/>
    <col min="4603" max="4606" width="2" style="66" customWidth="1"/>
    <col min="4607" max="4607" width="46" style="66" customWidth="1"/>
    <col min="4608" max="4609" width="15" style="66" customWidth="1"/>
    <col min="4610" max="4857" width="11.44140625" style="66"/>
    <col min="4858" max="4858" width="1.6640625" style="66" customWidth="1"/>
    <col min="4859" max="4862" width="2" style="66" customWidth="1"/>
    <col min="4863" max="4863" width="46" style="66" customWidth="1"/>
    <col min="4864" max="4865" width="15" style="66" customWidth="1"/>
    <col min="4866" max="5113" width="11.44140625" style="66"/>
    <col min="5114" max="5114" width="1.6640625" style="66" customWidth="1"/>
    <col min="5115" max="5118" width="2" style="66" customWidth="1"/>
    <col min="5119" max="5119" width="46" style="66" customWidth="1"/>
    <col min="5120" max="5121" width="15" style="66" customWidth="1"/>
    <col min="5122" max="5369" width="11.44140625" style="66"/>
    <col min="5370" max="5370" width="1.6640625" style="66" customWidth="1"/>
    <col min="5371" max="5374" width="2" style="66" customWidth="1"/>
    <col min="5375" max="5375" width="46" style="66" customWidth="1"/>
    <col min="5376" max="5377" width="15" style="66" customWidth="1"/>
    <col min="5378" max="5625" width="11.44140625" style="66"/>
    <col min="5626" max="5626" width="1.6640625" style="66" customWidth="1"/>
    <col min="5627" max="5630" width="2" style="66" customWidth="1"/>
    <col min="5631" max="5631" width="46" style="66" customWidth="1"/>
    <col min="5632" max="5633" width="15" style="66" customWidth="1"/>
    <col min="5634" max="5881" width="11.44140625" style="66"/>
    <col min="5882" max="5882" width="1.6640625" style="66" customWidth="1"/>
    <col min="5883" max="5886" width="2" style="66" customWidth="1"/>
    <col min="5887" max="5887" width="46" style="66" customWidth="1"/>
    <col min="5888" max="5889" width="15" style="66" customWidth="1"/>
    <col min="5890" max="6137" width="11.44140625" style="66"/>
    <col min="6138" max="6138" width="1.6640625" style="66" customWidth="1"/>
    <col min="6139" max="6142" width="2" style="66" customWidth="1"/>
    <col min="6143" max="6143" width="46" style="66" customWidth="1"/>
    <col min="6144" max="6145" width="15" style="66" customWidth="1"/>
    <col min="6146" max="6393" width="11.44140625" style="66"/>
    <col min="6394" max="6394" width="1.6640625" style="66" customWidth="1"/>
    <col min="6395" max="6398" width="2" style="66" customWidth="1"/>
    <col min="6399" max="6399" width="46" style="66" customWidth="1"/>
    <col min="6400" max="6401" width="15" style="66" customWidth="1"/>
    <col min="6402" max="6649" width="11.44140625" style="66"/>
    <col min="6650" max="6650" width="1.6640625" style="66" customWidth="1"/>
    <col min="6651" max="6654" width="2" style="66" customWidth="1"/>
    <col min="6655" max="6655" width="46" style="66" customWidth="1"/>
    <col min="6656" max="6657" width="15" style="66" customWidth="1"/>
    <col min="6658" max="6905" width="11.44140625" style="66"/>
    <col min="6906" max="6906" width="1.6640625" style="66" customWidth="1"/>
    <col min="6907" max="6910" width="2" style="66" customWidth="1"/>
    <col min="6911" max="6911" width="46" style="66" customWidth="1"/>
    <col min="6912" max="6913" width="15" style="66" customWidth="1"/>
    <col min="6914" max="7161" width="11.44140625" style="66"/>
    <col min="7162" max="7162" width="1.6640625" style="66" customWidth="1"/>
    <col min="7163" max="7166" width="2" style="66" customWidth="1"/>
    <col min="7167" max="7167" width="46" style="66" customWidth="1"/>
    <col min="7168" max="7169" width="15" style="66" customWidth="1"/>
    <col min="7170" max="7417" width="11.44140625" style="66"/>
    <col min="7418" max="7418" width="1.6640625" style="66" customWidth="1"/>
    <col min="7419" max="7422" width="2" style="66" customWidth="1"/>
    <col min="7423" max="7423" width="46" style="66" customWidth="1"/>
    <col min="7424" max="7425" width="15" style="66" customWidth="1"/>
    <col min="7426" max="7673" width="11.44140625" style="66"/>
    <col min="7674" max="7674" width="1.6640625" style="66" customWidth="1"/>
    <col min="7675" max="7678" width="2" style="66" customWidth="1"/>
    <col min="7679" max="7679" width="46" style="66" customWidth="1"/>
    <col min="7680" max="7681" width="15" style="66" customWidth="1"/>
    <col min="7682" max="7929" width="11.44140625" style="66"/>
    <col min="7930" max="7930" width="1.6640625" style="66" customWidth="1"/>
    <col min="7931" max="7934" width="2" style="66" customWidth="1"/>
    <col min="7935" max="7935" width="46" style="66" customWidth="1"/>
    <col min="7936" max="7937" width="15" style="66" customWidth="1"/>
    <col min="7938" max="8185" width="11.44140625" style="66"/>
    <col min="8186" max="8186" width="1.6640625" style="66" customWidth="1"/>
    <col min="8187" max="8190" width="2" style="66" customWidth="1"/>
    <col min="8191" max="8191" width="46" style="66" customWidth="1"/>
    <col min="8192" max="8193" width="15" style="66" customWidth="1"/>
    <col min="8194" max="8441" width="11.44140625" style="66"/>
    <col min="8442" max="8442" width="1.6640625" style="66" customWidth="1"/>
    <col min="8443" max="8446" width="2" style="66" customWidth="1"/>
    <col min="8447" max="8447" width="46" style="66" customWidth="1"/>
    <col min="8448" max="8449" width="15" style="66" customWidth="1"/>
    <col min="8450" max="8697" width="11.44140625" style="66"/>
    <col min="8698" max="8698" width="1.6640625" style="66" customWidth="1"/>
    <col min="8699" max="8702" width="2" style="66" customWidth="1"/>
    <col min="8703" max="8703" width="46" style="66" customWidth="1"/>
    <col min="8704" max="8705" width="15" style="66" customWidth="1"/>
    <col min="8706" max="8953" width="11.44140625" style="66"/>
    <col min="8954" max="8954" width="1.6640625" style="66" customWidth="1"/>
    <col min="8955" max="8958" width="2" style="66" customWidth="1"/>
    <col min="8959" max="8959" width="46" style="66" customWidth="1"/>
    <col min="8960" max="8961" width="15" style="66" customWidth="1"/>
    <col min="8962" max="9209" width="11.44140625" style="66"/>
    <col min="9210" max="9210" width="1.6640625" style="66" customWidth="1"/>
    <col min="9211" max="9214" width="2" style="66" customWidth="1"/>
    <col min="9215" max="9215" width="46" style="66" customWidth="1"/>
    <col min="9216" max="9217" width="15" style="66" customWidth="1"/>
    <col min="9218" max="9465" width="11.44140625" style="66"/>
    <col min="9466" max="9466" width="1.6640625" style="66" customWidth="1"/>
    <col min="9467" max="9470" width="2" style="66" customWidth="1"/>
    <col min="9471" max="9471" width="46" style="66" customWidth="1"/>
    <col min="9472" max="9473" width="15" style="66" customWidth="1"/>
    <col min="9474" max="9721" width="11.44140625" style="66"/>
    <col min="9722" max="9722" width="1.6640625" style="66" customWidth="1"/>
    <col min="9723" max="9726" width="2" style="66" customWidth="1"/>
    <col min="9727" max="9727" width="46" style="66" customWidth="1"/>
    <col min="9728" max="9729" width="15" style="66" customWidth="1"/>
    <col min="9730" max="9977" width="11.44140625" style="66"/>
    <col min="9978" max="9978" width="1.6640625" style="66" customWidth="1"/>
    <col min="9979" max="9982" width="2" style="66" customWidth="1"/>
    <col min="9983" max="9983" width="46" style="66" customWidth="1"/>
    <col min="9984" max="9985" width="15" style="66" customWidth="1"/>
    <col min="9986" max="10233" width="11.44140625" style="66"/>
    <col min="10234" max="10234" width="1.6640625" style="66" customWidth="1"/>
    <col min="10235" max="10238" width="2" style="66" customWidth="1"/>
    <col min="10239" max="10239" width="46" style="66" customWidth="1"/>
    <col min="10240" max="10241" width="15" style="66" customWidth="1"/>
    <col min="10242" max="10489" width="11.44140625" style="66"/>
    <col min="10490" max="10490" width="1.6640625" style="66" customWidth="1"/>
    <col min="10491" max="10494" width="2" style="66" customWidth="1"/>
    <col min="10495" max="10495" width="46" style="66" customWidth="1"/>
    <col min="10496" max="10497" width="15" style="66" customWidth="1"/>
    <col min="10498" max="10745" width="11.44140625" style="66"/>
    <col min="10746" max="10746" width="1.6640625" style="66" customWidth="1"/>
    <col min="10747" max="10750" width="2" style="66" customWidth="1"/>
    <col min="10751" max="10751" width="46" style="66" customWidth="1"/>
    <col min="10752" max="10753" width="15" style="66" customWidth="1"/>
    <col min="10754" max="11001" width="11.44140625" style="66"/>
    <col min="11002" max="11002" width="1.6640625" style="66" customWidth="1"/>
    <col min="11003" max="11006" width="2" style="66" customWidth="1"/>
    <col min="11007" max="11007" width="46" style="66" customWidth="1"/>
    <col min="11008" max="11009" width="15" style="66" customWidth="1"/>
    <col min="11010" max="11257" width="11.44140625" style="66"/>
    <col min="11258" max="11258" width="1.6640625" style="66" customWidth="1"/>
    <col min="11259" max="11262" width="2" style="66" customWidth="1"/>
    <col min="11263" max="11263" width="46" style="66" customWidth="1"/>
    <col min="11264" max="11265" width="15" style="66" customWidth="1"/>
    <col min="11266" max="11513" width="11.44140625" style="66"/>
    <col min="11514" max="11514" width="1.6640625" style="66" customWidth="1"/>
    <col min="11515" max="11518" width="2" style="66" customWidth="1"/>
    <col min="11519" max="11519" width="46" style="66" customWidth="1"/>
    <col min="11520" max="11521" width="15" style="66" customWidth="1"/>
    <col min="11522" max="11769" width="11.44140625" style="66"/>
    <col min="11770" max="11770" width="1.6640625" style="66" customWidth="1"/>
    <col min="11771" max="11774" width="2" style="66" customWidth="1"/>
    <col min="11775" max="11775" width="46" style="66" customWidth="1"/>
    <col min="11776" max="11777" width="15" style="66" customWidth="1"/>
    <col min="11778" max="12025" width="11.44140625" style="66"/>
    <col min="12026" max="12026" width="1.6640625" style="66" customWidth="1"/>
    <col min="12027" max="12030" width="2" style="66" customWidth="1"/>
    <col min="12031" max="12031" width="46" style="66" customWidth="1"/>
    <col min="12032" max="12033" width="15" style="66" customWidth="1"/>
    <col min="12034" max="12281" width="11.44140625" style="66"/>
    <col min="12282" max="12282" width="1.6640625" style="66" customWidth="1"/>
    <col min="12283" max="12286" width="2" style="66" customWidth="1"/>
    <col min="12287" max="12287" width="46" style="66" customWidth="1"/>
    <col min="12288" max="12289" width="15" style="66" customWidth="1"/>
    <col min="12290" max="12537" width="11.44140625" style="66"/>
    <col min="12538" max="12538" width="1.6640625" style="66" customWidth="1"/>
    <col min="12539" max="12542" width="2" style="66" customWidth="1"/>
    <col min="12543" max="12543" width="46" style="66" customWidth="1"/>
    <col min="12544" max="12545" width="15" style="66" customWidth="1"/>
    <col min="12546" max="12793" width="11.44140625" style="66"/>
    <col min="12794" max="12794" width="1.6640625" style="66" customWidth="1"/>
    <col min="12795" max="12798" width="2" style="66" customWidth="1"/>
    <col min="12799" max="12799" width="46" style="66" customWidth="1"/>
    <col min="12800" max="12801" width="15" style="66" customWidth="1"/>
    <col min="12802" max="13049" width="11.44140625" style="66"/>
    <col min="13050" max="13050" width="1.6640625" style="66" customWidth="1"/>
    <col min="13051" max="13054" width="2" style="66" customWidth="1"/>
    <col min="13055" max="13055" width="46" style="66" customWidth="1"/>
    <col min="13056" max="13057" width="15" style="66" customWidth="1"/>
    <col min="13058" max="13305" width="11.44140625" style="66"/>
    <col min="13306" max="13306" width="1.6640625" style="66" customWidth="1"/>
    <col min="13307" max="13310" width="2" style="66" customWidth="1"/>
    <col min="13311" max="13311" width="46" style="66" customWidth="1"/>
    <col min="13312" max="13313" width="15" style="66" customWidth="1"/>
    <col min="13314" max="13561" width="11.44140625" style="66"/>
    <col min="13562" max="13562" width="1.6640625" style="66" customWidth="1"/>
    <col min="13563" max="13566" width="2" style="66" customWidth="1"/>
    <col min="13567" max="13567" width="46" style="66" customWidth="1"/>
    <col min="13568" max="13569" width="15" style="66" customWidth="1"/>
    <col min="13570" max="13817" width="11.44140625" style="66"/>
    <col min="13818" max="13818" width="1.6640625" style="66" customWidth="1"/>
    <col min="13819" max="13822" width="2" style="66" customWidth="1"/>
    <col min="13823" max="13823" width="46" style="66" customWidth="1"/>
    <col min="13824" max="13825" width="15" style="66" customWidth="1"/>
    <col min="13826" max="14073" width="11.44140625" style="66"/>
    <col min="14074" max="14074" width="1.6640625" style="66" customWidth="1"/>
    <col min="14075" max="14078" width="2" style="66" customWidth="1"/>
    <col min="14079" max="14079" width="46" style="66" customWidth="1"/>
    <col min="14080" max="14081" width="15" style="66" customWidth="1"/>
    <col min="14082" max="14329" width="11.44140625" style="66"/>
    <col min="14330" max="14330" width="1.6640625" style="66" customWidth="1"/>
    <col min="14331" max="14334" width="2" style="66" customWidth="1"/>
    <col min="14335" max="14335" width="46" style="66" customWidth="1"/>
    <col min="14336" max="14337" width="15" style="66" customWidth="1"/>
    <col min="14338" max="14585" width="11.44140625" style="66"/>
    <col min="14586" max="14586" width="1.6640625" style="66" customWidth="1"/>
    <col min="14587" max="14590" width="2" style="66" customWidth="1"/>
    <col min="14591" max="14591" width="46" style="66" customWidth="1"/>
    <col min="14592" max="14593" width="15" style="66" customWidth="1"/>
    <col min="14594" max="14841" width="11.44140625" style="66"/>
    <col min="14842" max="14842" width="1.6640625" style="66" customWidth="1"/>
    <col min="14843" max="14846" width="2" style="66" customWidth="1"/>
    <col min="14847" max="14847" width="46" style="66" customWidth="1"/>
    <col min="14848" max="14849" width="15" style="66" customWidth="1"/>
    <col min="14850" max="15097" width="11.44140625" style="66"/>
    <col min="15098" max="15098" width="1.6640625" style="66" customWidth="1"/>
    <col min="15099" max="15102" width="2" style="66" customWidth="1"/>
    <col min="15103" max="15103" width="46" style="66" customWidth="1"/>
    <col min="15104" max="15105" width="15" style="66" customWidth="1"/>
    <col min="15106" max="15353" width="11.44140625" style="66"/>
    <col min="15354" max="15354" width="1.6640625" style="66" customWidth="1"/>
    <col min="15355" max="15358" width="2" style="66" customWidth="1"/>
    <col min="15359" max="15359" width="46" style="66" customWidth="1"/>
    <col min="15360" max="15361" width="15" style="66" customWidth="1"/>
    <col min="15362" max="15609" width="11.44140625" style="66"/>
    <col min="15610" max="15610" width="1.6640625" style="66" customWidth="1"/>
    <col min="15611" max="15614" width="2" style="66" customWidth="1"/>
    <col min="15615" max="15615" width="46" style="66" customWidth="1"/>
    <col min="15616" max="15617" width="15" style="66" customWidth="1"/>
    <col min="15618" max="15865" width="11.44140625" style="66"/>
    <col min="15866" max="15866" width="1.6640625" style="66" customWidth="1"/>
    <col min="15867" max="15870" width="2" style="66" customWidth="1"/>
    <col min="15871" max="15871" width="46" style="66" customWidth="1"/>
    <col min="15872" max="15873" width="15" style="66" customWidth="1"/>
    <col min="15874" max="16121" width="11.44140625" style="66"/>
    <col min="16122" max="16122" width="1.6640625" style="66" customWidth="1"/>
    <col min="16123" max="16126" width="2" style="66" customWidth="1"/>
    <col min="16127" max="16127" width="46" style="66" customWidth="1"/>
    <col min="16128" max="16129" width="15" style="66" customWidth="1"/>
    <col min="16130" max="16384" width="11.44140625" style="66"/>
  </cols>
  <sheetData>
    <row r="1" spans="1:9" ht="11.25" customHeight="1" x14ac:dyDescent="0.2">
      <c r="A1" s="172"/>
      <c r="B1" s="172"/>
      <c r="C1" s="172"/>
      <c r="D1" s="172"/>
      <c r="E1" s="172"/>
      <c r="F1" s="172"/>
      <c r="G1" s="172"/>
      <c r="H1" s="172"/>
      <c r="I1" s="172"/>
    </row>
    <row r="2" spans="1:9" ht="11.25" customHeight="1" x14ac:dyDescent="0.2"/>
    <row r="3" spans="1:9" ht="11.25" customHeight="1" x14ac:dyDescent="0.2">
      <c r="A3" s="173" t="s">
        <v>242</v>
      </c>
      <c r="B3" s="173"/>
      <c r="C3" s="173"/>
      <c r="D3" s="173"/>
      <c r="E3" s="173"/>
      <c r="F3" s="173"/>
      <c r="G3" s="173"/>
      <c r="H3" s="173"/>
      <c r="I3" s="173"/>
    </row>
    <row r="4" spans="1:9" ht="11.25" customHeight="1" x14ac:dyDescent="0.2">
      <c r="A4" s="68"/>
      <c r="B4" s="68"/>
      <c r="C4" s="68"/>
      <c r="D4" s="68"/>
      <c r="E4" s="68"/>
      <c r="F4" s="68"/>
      <c r="G4" s="68"/>
      <c r="H4" s="68"/>
      <c r="I4" s="68"/>
    </row>
    <row r="5" spans="1:9" ht="11.25" customHeight="1" x14ac:dyDescent="0.2"/>
    <row r="6" spans="1:9" ht="12" customHeight="1" x14ac:dyDescent="0.2">
      <c r="A6" s="160" t="s">
        <v>73</v>
      </c>
      <c r="B6" s="160"/>
      <c r="C6" s="160"/>
      <c r="D6" s="160"/>
      <c r="E6" s="160"/>
      <c r="F6" s="160"/>
      <c r="G6" s="161"/>
      <c r="H6" s="166" t="s">
        <v>244</v>
      </c>
      <c r="I6" s="169" t="s">
        <v>245</v>
      </c>
    </row>
    <row r="7" spans="1:9" ht="12" customHeight="1" x14ac:dyDescent="0.2">
      <c r="A7" s="162"/>
      <c r="B7" s="162"/>
      <c r="C7" s="162"/>
      <c r="D7" s="162"/>
      <c r="E7" s="162"/>
      <c r="F7" s="162"/>
      <c r="G7" s="163"/>
      <c r="H7" s="167"/>
      <c r="I7" s="170"/>
    </row>
    <row r="8" spans="1:9" ht="12" customHeight="1" x14ac:dyDescent="0.2">
      <c r="A8" s="162"/>
      <c r="B8" s="162"/>
      <c r="C8" s="162"/>
      <c r="D8" s="162"/>
      <c r="E8" s="162"/>
      <c r="F8" s="162"/>
      <c r="G8" s="163"/>
      <c r="H8" s="167"/>
      <c r="I8" s="170"/>
    </row>
    <row r="9" spans="1:9" ht="12" customHeight="1" x14ac:dyDescent="0.2">
      <c r="A9" s="164"/>
      <c r="B9" s="164"/>
      <c r="C9" s="164"/>
      <c r="D9" s="164"/>
      <c r="E9" s="164"/>
      <c r="F9" s="164"/>
      <c r="G9" s="165"/>
      <c r="H9" s="168"/>
      <c r="I9" s="171"/>
    </row>
    <row r="10" spans="1:9" ht="10.5" customHeight="1" x14ac:dyDescent="0.2">
      <c r="A10" s="69"/>
      <c r="B10" s="69"/>
      <c r="C10" s="69"/>
      <c r="D10" s="69"/>
      <c r="E10" s="69"/>
      <c r="F10" s="69"/>
      <c r="G10" s="70"/>
      <c r="H10" s="65"/>
      <c r="I10" s="65"/>
    </row>
    <row r="11" spans="1:9" s="67" customFormat="1" ht="11.25" customHeight="1" x14ac:dyDescent="0.2">
      <c r="A11" s="71" t="s">
        <v>74</v>
      </c>
      <c r="B11" s="71"/>
      <c r="C11" s="71"/>
      <c r="D11" s="71"/>
      <c r="E11" s="71"/>
      <c r="F11" s="71"/>
      <c r="G11" s="72"/>
      <c r="H11" s="140">
        <v>3590</v>
      </c>
      <c r="I11" s="140">
        <v>795600</v>
      </c>
    </row>
    <row r="12" spans="1:9" s="67" customFormat="1" ht="11.25" customHeight="1" x14ac:dyDescent="0.2">
      <c r="A12" s="71"/>
      <c r="B12" s="74" t="s">
        <v>75</v>
      </c>
      <c r="C12" s="74"/>
      <c r="D12" s="74"/>
      <c r="E12" s="74"/>
      <c r="F12" s="74"/>
      <c r="G12" s="75"/>
      <c r="H12" s="140">
        <v>3520</v>
      </c>
      <c r="I12" s="140">
        <v>772300</v>
      </c>
    </row>
    <row r="13" spans="1:9" s="67" customFormat="1" ht="11.25" customHeight="1" x14ac:dyDescent="0.2">
      <c r="A13" s="71"/>
      <c r="B13" s="74"/>
      <c r="C13" s="74" t="s">
        <v>76</v>
      </c>
      <c r="D13" s="71"/>
      <c r="E13" s="71"/>
      <c r="F13" s="71"/>
      <c r="G13" s="72"/>
      <c r="H13" s="140">
        <v>2440</v>
      </c>
      <c r="I13" s="140">
        <v>602800</v>
      </c>
    </row>
    <row r="14" spans="1:9" ht="12" customHeight="1" x14ac:dyDescent="0.2">
      <c r="A14" s="69"/>
      <c r="B14" s="76"/>
      <c r="C14" s="76"/>
      <c r="D14" s="76" t="s">
        <v>202</v>
      </c>
      <c r="E14" s="76"/>
      <c r="F14" s="69"/>
      <c r="G14" s="70"/>
      <c r="H14" s="141">
        <v>1900</v>
      </c>
      <c r="I14" s="141">
        <v>342600</v>
      </c>
    </row>
    <row r="15" spans="1:9" ht="11.25" customHeight="1" x14ac:dyDescent="0.2">
      <c r="A15" s="69"/>
      <c r="B15" s="76"/>
      <c r="C15" s="76"/>
      <c r="D15" s="76"/>
      <c r="E15" s="76" t="s">
        <v>77</v>
      </c>
      <c r="F15" s="69"/>
      <c r="G15" s="70"/>
      <c r="H15" s="141">
        <v>1680</v>
      </c>
      <c r="I15" s="141">
        <v>202700</v>
      </c>
    </row>
    <row r="16" spans="1:9" ht="11.25" customHeight="1" x14ac:dyDescent="0.2">
      <c r="A16" s="69"/>
      <c r="B16" s="76"/>
      <c r="C16" s="76"/>
      <c r="D16" s="76"/>
      <c r="E16" s="76"/>
      <c r="F16" s="76" t="s">
        <v>203</v>
      </c>
      <c r="G16" s="78"/>
      <c r="H16" s="141">
        <v>1620</v>
      </c>
      <c r="I16" s="141">
        <v>188200</v>
      </c>
    </row>
    <row r="17" spans="1:9" ht="11.25" customHeight="1" x14ac:dyDescent="0.2">
      <c r="A17" s="69"/>
      <c r="B17" s="76"/>
      <c r="C17" s="76"/>
      <c r="D17" s="76"/>
      <c r="E17" s="76"/>
      <c r="F17" s="76"/>
      <c r="G17" s="78" t="s">
        <v>243</v>
      </c>
      <c r="H17" s="141">
        <v>150</v>
      </c>
      <c r="I17" s="141">
        <v>6300</v>
      </c>
    </row>
    <row r="18" spans="1:9" ht="11.25" customHeight="1" x14ac:dyDescent="0.2">
      <c r="A18" s="69"/>
      <c r="B18" s="76"/>
      <c r="C18" s="76"/>
      <c r="D18" s="76"/>
      <c r="E18" s="76"/>
      <c r="F18" s="76" t="s">
        <v>63</v>
      </c>
      <c r="G18" s="78"/>
      <c r="H18" s="141">
        <v>140</v>
      </c>
      <c r="I18" s="141">
        <v>2000</v>
      </c>
    </row>
    <row r="19" spans="1:9" ht="11.25" customHeight="1" x14ac:dyDescent="0.2">
      <c r="A19" s="69"/>
      <c r="B19" s="76"/>
      <c r="C19" s="76"/>
      <c r="D19" s="76"/>
      <c r="E19" s="76"/>
      <c r="F19" s="76" t="s">
        <v>78</v>
      </c>
      <c r="G19" s="78"/>
      <c r="H19" s="141">
        <v>200</v>
      </c>
      <c r="I19" s="141">
        <v>12400</v>
      </c>
    </row>
    <row r="20" spans="1:9" ht="11.25" customHeight="1" x14ac:dyDescent="0.2">
      <c r="A20" s="69"/>
      <c r="B20" s="76"/>
      <c r="C20" s="76"/>
      <c r="D20" s="76"/>
      <c r="E20" s="76" t="s">
        <v>79</v>
      </c>
      <c r="F20" s="69"/>
      <c r="G20" s="70"/>
      <c r="H20" s="141">
        <v>310</v>
      </c>
      <c r="I20" s="141">
        <v>9600</v>
      </c>
    </row>
    <row r="21" spans="1:9" ht="11.25" customHeight="1" x14ac:dyDescent="0.2">
      <c r="A21" s="69"/>
      <c r="B21" s="76"/>
      <c r="C21" s="76"/>
      <c r="D21" s="76"/>
      <c r="E21" s="76" t="s">
        <v>5</v>
      </c>
      <c r="F21" s="76"/>
      <c r="G21" s="78"/>
      <c r="H21" s="141">
        <v>330</v>
      </c>
      <c r="I21" s="141">
        <v>9700</v>
      </c>
    </row>
    <row r="22" spans="1:9" ht="11.25" customHeight="1" x14ac:dyDescent="0.2">
      <c r="A22" s="69"/>
      <c r="B22" s="76"/>
      <c r="C22" s="76"/>
      <c r="D22" s="76"/>
      <c r="E22" s="76" t="s">
        <v>80</v>
      </c>
      <c r="F22" s="76"/>
      <c r="G22" s="78"/>
      <c r="H22" s="141">
        <v>1420</v>
      </c>
      <c r="I22" s="141">
        <v>108300</v>
      </c>
    </row>
    <row r="23" spans="1:9" ht="11.25" customHeight="1" x14ac:dyDescent="0.2">
      <c r="A23" s="69"/>
      <c r="B23" s="76"/>
      <c r="C23" s="76"/>
      <c r="D23" s="76"/>
      <c r="E23" s="76"/>
      <c r="F23" s="76" t="s">
        <v>3</v>
      </c>
      <c r="G23" s="78"/>
      <c r="H23" s="141">
        <v>1110</v>
      </c>
      <c r="I23" s="141">
        <v>74800</v>
      </c>
    </row>
    <row r="24" spans="1:9" ht="11.25" customHeight="1" x14ac:dyDescent="0.2">
      <c r="A24" s="69"/>
      <c r="B24" s="76"/>
      <c r="C24" s="76"/>
      <c r="D24" s="76"/>
      <c r="E24" s="76"/>
      <c r="F24" s="76" t="s">
        <v>4</v>
      </c>
      <c r="G24" s="78"/>
      <c r="H24" s="141">
        <v>810</v>
      </c>
      <c r="I24" s="141">
        <v>33500</v>
      </c>
    </row>
    <row r="25" spans="1:9" ht="11.25" customHeight="1" x14ac:dyDescent="0.2">
      <c r="A25" s="69"/>
      <c r="B25" s="76"/>
      <c r="C25" s="76"/>
      <c r="D25" s="76"/>
      <c r="E25" s="76" t="s">
        <v>2</v>
      </c>
      <c r="F25" s="69"/>
      <c r="G25" s="70"/>
      <c r="H25" s="141">
        <v>480</v>
      </c>
      <c r="I25" s="141">
        <v>6000</v>
      </c>
    </row>
    <row r="26" spans="1:9" ht="11.25" customHeight="1" x14ac:dyDescent="0.2">
      <c r="A26" s="69"/>
      <c r="B26" s="76"/>
      <c r="C26" s="76"/>
      <c r="D26" s="76"/>
      <c r="E26" s="76" t="s">
        <v>64</v>
      </c>
      <c r="F26" s="69"/>
      <c r="G26" s="70"/>
      <c r="H26" s="141">
        <v>30</v>
      </c>
      <c r="I26" s="141">
        <v>100</v>
      </c>
    </row>
    <row r="27" spans="1:9" ht="11.25" customHeight="1" x14ac:dyDescent="0.2">
      <c r="A27" s="69"/>
      <c r="B27" s="76"/>
      <c r="C27" s="76"/>
      <c r="D27" s="76"/>
      <c r="E27" s="76" t="s">
        <v>230</v>
      </c>
      <c r="F27" s="69"/>
      <c r="G27" s="70"/>
      <c r="H27" s="141">
        <v>160</v>
      </c>
      <c r="I27" s="141">
        <v>5900</v>
      </c>
    </row>
    <row r="28" spans="1:9" ht="11.25" customHeight="1" x14ac:dyDescent="0.2">
      <c r="A28" s="69"/>
      <c r="B28" s="76"/>
      <c r="C28" s="76"/>
      <c r="D28" s="76"/>
      <c r="E28" s="76" t="s">
        <v>95</v>
      </c>
      <c r="F28" s="69"/>
      <c r="G28" s="70"/>
      <c r="H28" s="141">
        <v>20</v>
      </c>
      <c r="I28" s="141">
        <v>300</v>
      </c>
    </row>
    <row r="29" spans="1:9" ht="11.25" customHeight="1" x14ac:dyDescent="0.2">
      <c r="A29" s="69"/>
      <c r="B29" s="76"/>
      <c r="C29" s="76"/>
      <c r="D29" s="76" t="s">
        <v>81</v>
      </c>
      <c r="E29" s="76"/>
      <c r="F29" s="69"/>
      <c r="G29" s="70"/>
      <c r="H29" s="141">
        <v>1720</v>
      </c>
      <c r="I29" s="141">
        <v>94800</v>
      </c>
    </row>
    <row r="30" spans="1:9" ht="12" customHeight="1" x14ac:dyDescent="0.2">
      <c r="A30" s="69"/>
      <c r="B30" s="76"/>
      <c r="C30" s="76"/>
      <c r="D30" s="76"/>
      <c r="E30" s="76" t="s">
        <v>108</v>
      </c>
      <c r="F30" s="76"/>
      <c r="G30" s="78"/>
      <c r="H30" s="141">
        <v>270</v>
      </c>
      <c r="I30" s="141">
        <v>5500</v>
      </c>
    </row>
    <row r="31" spans="1:9" ht="11.25" customHeight="1" x14ac:dyDescent="0.2">
      <c r="A31" s="69"/>
      <c r="B31" s="76"/>
      <c r="C31" s="76"/>
      <c r="D31" s="76"/>
      <c r="E31" s="76" t="s">
        <v>204</v>
      </c>
      <c r="F31" s="76"/>
      <c r="G31" s="78"/>
      <c r="H31" s="141">
        <v>680</v>
      </c>
      <c r="I31" s="141">
        <v>58400</v>
      </c>
    </row>
    <row r="32" spans="1:9" ht="11.25" customHeight="1" x14ac:dyDescent="0.2">
      <c r="A32" s="69"/>
      <c r="B32" s="76"/>
      <c r="C32" s="76"/>
      <c r="D32" s="76"/>
      <c r="E32" s="76" t="s">
        <v>82</v>
      </c>
      <c r="F32" s="76"/>
      <c r="G32" s="78"/>
      <c r="H32" s="141">
        <v>1020</v>
      </c>
      <c r="I32" s="141">
        <v>20700</v>
      </c>
    </row>
    <row r="33" spans="1:9" ht="11.25" customHeight="1" x14ac:dyDescent="0.2">
      <c r="A33" s="69"/>
      <c r="B33" s="76"/>
      <c r="C33" s="76"/>
      <c r="D33" s="76"/>
      <c r="E33" s="76" t="s">
        <v>67</v>
      </c>
      <c r="F33" s="76"/>
      <c r="G33" s="78"/>
      <c r="H33" s="141">
        <v>960</v>
      </c>
      <c r="I33" s="141">
        <v>10200</v>
      </c>
    </row>
    <row r="34" spans="1:9" ht="11.25" customHeight="1" x14ac:dyDescent="0.2">
      <c r="A34" s="69"/>
      <c r="B34" s="76"/>
      <c r="C34" s="76"/>
      <c r="D34" s="76"/>
      <c r="E34" s="76" t="s">
        <v>68</v>
      </c>
      <c r="F34" s="76"/>
      <c r="G34" s="78"/>
      <c r="H34" s="141">
        <v>20</v>
      </c>
      <c r="I34" s="141">
        <v>100</v>
      </c>
    </row>
    <row r="35" spans="1:9" ht="11.25" customHeight="1" x14ac:dyDescent="0.2">
      <c r="A35" s="69"/>
      <c r="B35" s="76"/>
      <c r="C35" s="76"/>
      <c r="D35" s="76" t="s">
        <v>83</v>
      </c>
      <c r="E35" s="76"/>
      <c r="F35" s="76"/>
      <c r="G35" s="78"/>
      <c r="H35" s="141">
        <v>720</v>
      </c>
      <c r="I35" s="141">
        <v>14700</v>
      </c>
    </row>
    <row r="36" spans="1:9" ht="11.25" customHeight="1" x14ac:dyDescent="0.2">
      <c r="A36" s="69"/>
      <c r="B36" s="76"/>
      <c r="C36" s="76"/>
      <c r="D36" s="76"/>
      <c r="E36" s="76" t="s">
        <v>149</v>
      </c>
      <c r="F36" s="76"/>
      <c r="G36" s="78"/>
      <c r="H36" s="141">
        <v>440</v>
      </c>
      <c r="I36" s="141">
        <v>1300</v>
      </c>
    </row>
    <row r="37" spans="1:9" ht="11.25" customHeight="1" x14ac:dyDescent="0.2">
      <c r="A37" s="69"/>
      <c r="B37" s="76"/>
      <c r="C37" s="76"/>
      <c r="D37" s="76"/>
      <c r="E37" s="76" t="s">
        <v>84</v>
      </c>
      <c r="F37" s="76"/>
      <c r="G37" s="78"/>
      <c r="H37" s="141">
        <v>290</v>
      </c>
      <c r="I37" s="141">
        <v>13300</v>
      </c>
    </row>
    <row r="38" spans="1:9" ht="11.25" customHeight="1" x14ac:dyDescent="0.2">
      <c r="A38" s="69"/>
      <c r="B38" s="76"/>
      <c r="C38" s="76"/>
      <c r="D38" s="76"/>
      <c r="E38" s="76" t="s">
        <v>85</v>
      </c>
      <c r="F38" s="76"/>
      <c r="G38" s="78"/>
      <c r="H38" s="141">
        <v>180</v>
      </c>
      <c r="I38" s="141">
        <v>200</v>
      </c>
    </row>
    <row r="39" spans="1:9" ht="12" customHeight="1" x14ac:dyDescent="0.2">
      <c r="A39" s="69"/>
      <c r="B39" s="76"/>
      <c r="C39" s="76"/>
      <c r="D39" s="76" t="s">
        <v>116</v>
      </c>
      <c r="E39" s="76"/>
      <c r="F39" s="76"/>
      <c r="G39" s="78"/>
      <c r="H39" s="141">
        <v>590</v>
      </c>
      <c r="I39" s="141">
        <v>20300</v>
      </c>
    </row>
    <row r="40" spans="1:9" ht="11.25" customHeight="1" x14ac:dyDescent="0.2">
      <c r="A40" s="69"/>
      <c r="B40" s="69"/>
      <c r="C40" s="76"/>
      <c r="D40" s="76"/>
      <c r="E40" s="76" t="s">
        <v>122</v>
      </c>
      <c r="F40" s="76"/>
      <c r="G40" s="78"/>
      <c r="H40" s="141">
        <v>410</v>
      </c>
      <c r="I40" s="141">
        <v>12300</v>
      </c>
    </row>
    <row r="41" spans="1:9" ht="11.25" customHeight="1" x14ac:dyDescent="0.2">
      <c r="A41" s="69"/>
      <c r="B41" s="76"/>
      <c r="C41" s="76"/>
      <c r="D41" s="76"/>
      <c r="E41" s="76" t="s">
        <v>65</v>
      </c>
      <c r="F41" s="76"/>
      <c r="G41" s="78"/>
      <c r="H41" s="141">
        <v>170</v>
      </c>
      <c r="I41" s="141">
        <v>5900</v>
      </c>
    </row>
    <row r="42" spans="1:9" ht="11.25" customHeight="1" x14ac:dyDescent="0.2">
      <c r="A42" s="69"/>
      <c r="B42" s="76"/>
      <c r="C42" s="76"/>
      <c r="D42" s="76"/>
      <c r="E42" s="76" t="s">
        <v>66</v>
      </c>
      <c r="F42" s="76"/>
      <c r="G42" s="78"/>
      <c r="H42" s="141">
        <v>60</v>
      </c>
      <c r="I42" s="141">
        <v>900</v>
      </c>
    </row>
    <row r="43" spans="1:9" ht="11.25" customHeight="1" x14ac:dyDescent="0.2">
      <c r="A43" s="69"/>
      <c r="B43" s="76"/>
      <c r="C43" s="76"/>
      <c r="D43" s="76"/>
      <c r="E43" s="76" t="s">
        <v>196</v>
      </c>
      <c r="F43" s="76"/>
      <c r="G43" s="78"/>
      <c r="H43" s="141">
        <v>30</v>
      </c>
      <c r="I43" s="141">
        <v>700</v>
      </c>
    </row>
    <row r="44" spans="1:9" ht="11.25" customHeight="1" x14ac:dyDescent="0.2">
      <c r="A44" s="69"/>
      <c r="B44" s="76"/>
      <c r="C44" s="76"/>
      <c r="D44" s="76"/>
      <c r="E44" s="76" t="s">
        <v>197</v>
      </c>
      <c r="F44" s="76"/>
      <c r="G44" s="78"/>
      <c r="H44" s="141">
        <v>40</v>
      </c>
      <c r="I44" s="141">
        <v>500</v>
      </c>
    </row>
    <row r="45" spans="1:9" ht="12" customHeight="1" x14ac:dyDescent="0.2">
      <c r="A45" s="69"/>
      <c r="B45" s="76"/>
      <c r="C45" s="76"/>
      <c r="D45" s="76" t="s">
        <v>86</v>
      </c>
      <c r="E45" s="76"/>
      <c r="F45" s="76"/>
      <c r="G45" s="78"/>
      <c r="H45" s="141">
        <v>1130</v>
      </c>
      <c r="I45" s="141">
        <v>111300</v>
      </c>
    </row>
    <row r="46" spans="1:9" ht="12" customHeight="1" x14ac:dyDescent="0.2">
      <c r="A46" s="69"/>
      <c r="B46" s="76"/>
      <c r="C46" s="76"/>
      <c r="D46" s="76"/>
      <c r="E46" s="76" t="s">
        <v>205</v>
      </c>
      <c r="F46" s="76"/>
      <c r="G46" s="78"/>
      <c r="H46" s="141">
        <v>1100</v>
      </c>
      <c r="I46" s="141">
        <v>109300</v>
      </c>
    </row>
    <row r="47" spans="1:9" ht="11.25" customHeight="1" x14ac:dyDescent="0.2">
      <c r="A47" s="69"/>
      <c r="B47" s="76"/>
      <c r="C47" s="76"/>
      <c r="D47" s="76"/>
      <c r="E47" s="76"/>
      <c r="F47" s="76" t="s">
        <v>43</v>
      </c>
      <c r="G47" s="78"/>
      <c r="H47" s="141">
        <v>1010</v>
      </c>
      <c r="I47" s="141">
        <v>103100</v>
      </c>
    </row>
    <row r="48" spans="1:9" ht="11.25" customHeight="1" x14ac:dyDescent="0.2">
      <c r="A48" s="69"/>
      <c r="B48" s="76"/>
      <c r="C48" s="76"/>
      <c r="D48" s="69"/>
      <c r="E48" s="69"/>
      <c r="F48" s="69" t="s">
        <v>70</v>
      </c>
      <c r="G48" s="70"/>
      <c r="H48" s="141">
        <v>10</v>
      </c>
      <c r="I48" s="141">
        <v>100</v>
      </c>
    </row>
    <row r="49" spans="1:9" ht="11.25" customHeight="1" x14ac:dyDescent="0.2">
      <c r="A49" s="69"/>
      <c r="B49" s="76"/>
      <c r="C49" s="76"/>
      <c r="D49" s="69"/>
      <c r="E49" s="69"/>
      <c r="F49" s="69" t="s">
        <v>87</v>
      </c>
      <c r="G49" s="70"/>
      <c r="H49" s="141">
        <v>170</v>
      </c>
      <c r="I49" s="141">
        <v>4800</v>
      </c>
    </row>
    <row r="50" spans="1:9" ht="11.25" customHeight="1" x14ac:dyDescent="0.2">
      <c r="A50" s="69"/>
      <c r="B50" s="76"/>
      <c r="C50" s="76"/>
      <c r="D50" s="76"/>
      <c r="E50" s="76"/>
      <c r="F50" s="76" t="s">
        <v>88</v>
      </c>
      <c r="G50" s="78"/>
      <c r="H50" s="141" t="s">
        <v>274</v>
      </c>
      <c r="I50" s="141">
        <v>100</v>
      </c>
    </row>
    <row r="51" spans="1:9" ht="11.25" customHeight="1" x14ac:dyDescent="0.2">
      <c r="A51" s="69"/>
      <c r="B51" s="76"/>
      <c r="C51" s="76"/>
      <c r="D51" s="76"/>
      <c r="E51" s="76"/>
      <c r="F51" s="76" t="s">
        <v>107</v>
      </c>
      <c r="G51" s="78"/>
      <c r="H51" s="141">
        <v>70</v>
      </c>
      <c r="I51" s="141">
        <v>1200</v>
      </c>
    </row>
    <row r="52" spans="1:9" ht="11.25" customHeight="1" x14ac:dyDescent="0.2">
      <c r="A52" s="69"/>
      <c r="B52" s="76"/>
      <c r="C52" s="76"/>
      <c r="D52" s="76"/>
      <c r="E52" s="76" t="s">
        <v>89</v>
      </c>
      <c r="F52" s="76"/>
      <c r="G52" s="78"/>
      <c r="H52" s="141">
        <v>100</v>
      </c>
      <c r="I52" s="141">
        <v>2000</v>
      </c>
    </row>
    <row r="53" spans="1:9" ht="11.25" customHeight="1" x14ac:dyDescent="0.2">
      <c r="A53" s="69"/>
      <c r="B53" s="76"/>
      <c r="C53" s="76"/>
      <c r="D53" s="76"/>
      <c r="E53" s="76"/>
      <c r="F53" s="76" t="s">
        <v>71</v>
      </c>
      <c r="G53" s="78"/>
      <c r="H53" s="141">
        <v>10</v>
      </c>
      <c r="I53" s="141">
        <v>400</v>
      </c>
    </row>
    <row r="54" spans="1:9" ht="11.25" customHeight="1" x14ac:dyDescent="0.2">
      <c r="A54" s="69"/>
      <c r="B54" s="76"/>
      <c r="C54" s="76"/>
      <c r="D54" s="76"/>
      <c r="E54" s="76"/>
      <c r="F54" s="76" t="s">
        <v>72</v>
      </c>
      <c r="G54" s="78"/>
      <c r="H54" s="141">
        <v>0</v>
      </c>
      <c r="I54" s="141">
        <v>0</v>
      </c>
    </row>
    <row r="55" spans="1:9" ht="11.25" customHeight="1" x14ac:dyDescent="0.2">
      <c r="A55" s="69"/>
      <c r="B55" s="76"/>
      <c r="C55" s="76"/>
      <c r="D55" s="76"/>
      <c r="E55" s="76"/>
      <c r="F55" s="76" t="s">
        <v>206</v>
      </c>
      <c r="G55" s="78"/>
      <c r="H55" s="141">
        <v>30</v>
      </c>
      <c r="I55" s="141">
        <v>1000</v>
      </c>
    </row>
    <row r="56" spans="1:9" ht="11.25" customHeight="1" x14ac:dyDescent="0.2">
      <c r="A56" s="69"/>
      <c r="B56" s="76"/>
      <c r="C56" s="76"/>
      <c r="D56" s="76"/>
      <c r="E56" s="76"/>
      <c r="F56" s="76" t="s">
        <v>207</v>
      </c>
      <c r="G56" s="78"/>
      <c r="H56" s="141">
        <v>30</v>
      </c>
      <c r="I56" s="141">
        <v>1000</v>
      </c>
    </row>
    <row r="57" spans="1:9" ht="11.25" customHeight="1" x14ac:dyDescent="0.2">
      <c r="A57" s="69"/>
      <c r="B57" s="76"/>
      <c r="C57" s="76"/>
      <c r="D57" s="76"/>
      <c r="E57" s="76"/>
      <c r="F57" s="76" t="s">
        <v>208</v>
      </c>
      <c r="G57" s="78"/>
      <c r="H57" s="141">
        <v>0</v>
      </c>
      <c r="I57" s="141">
        <v>0</v>
      </c>
    </row>
    <row r="58" spans="1:9" ht="11.25" customHeight="1" x14ac:dyDescent="0.2">
      <c r="A58" s="69"/>
      <c r="B58" s="76"/>
      <c r="C58" s="76"/>
      <c r="D58" s="76"/>
      <c r="E58" s="76"/>
      <c r="F58" s="76" t="s">
        <v>96</v>
      </c>
      <c r="G58" s="78"/>
      <c r="H58" s="141">
        <v>20</v>
      </c>
      <c r="I58" s="141">
        <v>500</v>
      </c>
    </row>
    <row r="59" spans="1:9" ht="11.25" customHeight="1" x14ac:dyDescent="0.2">
      <c r="A59" s="69"/>
      <c r="B59" s="76"/>
      <c r="C59" s="76"/>
      <c r="D59" s="76"/>
      <c r="E59" s="76"/>
      <c r="F59" s="76" t="s">
        <v>97</v>
      </c>
      <c r="G59" s="78"/>
      <c r="H59" s="141" t="s">
        <v>7</v>
      </c>
      <c r="I59" s="141" t="s">
        <v>7</v>
      </c>
    </row>
    <row r="60" spans="1:9" ht="11.25" customHeight="1" x14ac:dyDescent="0.2">
      <c r="A60" s="69"/>
      <c r="B60" s="76"/>
      <c r="C60" s="76"/>
      <c r="D60" s="76"/>
      <c r="E60" s="76"/>
      <c r="F60" s="76" t="s">
        <v>209</v>
      </c>
      <c r="G60" s="78"/>
      <c r="H60" s="141">
        <v>30</v>
      </c>
      <c r="I60" s="141">
        <v>100</v>
      </c>
    </row>
    <row r="61" spans="1:9" ht="11.25" customHeight="1" x14ac:dyDescent="0.2">
      <c r="A61" s="69"/>
      <c r="B61" s="76"/>
      <c r="C61" s="76"/>
      <c r="D61" s="76"/>
      <c r="E61" s="76"/>
      <c r="F61" s="76" t="s">
        <v>210</v>
      </c>
      <c r="G61" s="78"/>
      <c r="H61" s="141" t="s">
        <v>274</v>
      </c>
      <c r="I61" s="141">
        <v>0</v>
      </c>
    </row>
    <row r="62" spans="1:9" ht="11.25" customHeight="1" x14ac:dyDescent="0.2">
      <c r="A62" s="69"/>
      <c r="B62" s="76"/>
      <c r="C62" s="76"/>
      <c r="D62" s="76"/>
      <c r="E62" s="76"/>
      <c r="F62" s="76"/>
      <c r="G62" s="76"/>
    </row>
    <row r="63" spans="1:9" ht="11.25" customHeight="1" x14ac:dyDescent="0.2">
      <c r="A63" s="69"/>
      <c r="B63" s="76"/>
      <c r="C63" s="76"/>
      <c r="D63" s="76"/>
      <c r="E63" s="76"/>
      <c r="F63" s="76"/>
      <c r="G63" s="76"/>
    </row>
    <row r="64" spans="1:9" ht="11.25" customHeight="1" x14ac:dyDescent="0.2">
      <c r="A64" s="69"/>
      <c r="B64" s="76"/>
      <c r="C64" s="76"/>
      <c r="D64" s="76"/>
      <c r="E64" s="76"/>
      <c r="F64" s="76"/>
      <c r="G64" s="76"/>
    </row>
    <row r="65" spans="1:12" ht="11.25" customHeight="1" x14ac:dyDescent="0.2">
      <c r="I65" s="79"/>
    </row>
    <row r="66" spans="1:12" ht="11.25" customHeight="1" x14ac:dyDescent="0.2">
      <c r="A66" s="66" t="s">
        <v>200</v>
      </c>
      <c r="B66" s="76"/>
      <c r="C66" s="76"/>
      <c r="D66" s="76"/>
      <c r="E66" s="76"/>
      <c r="F66" s="76"/>
      <c r="G66" s="76"/>
      <c r="I66" s="79"/>
    </row>
    <row r="67" spans="1:12" ht="11.25" customHeight="1" x14ac:dyDescent="0.2">
      <c r="A67" s="66" t="s">
        <v>201</v>
      </c>
      <c r="B67" s="76"/>
      <c r="C67" s="76"/>
      <c r="D67" s="76"/>
      <c r="E67" s="76"/>
      <c r="F67" s="76"/>
      <c r="G67" s="76"/>
      <c r="I67" s="79"/>
      <c r="K67" s="77"/>
      <c r="L67" s="77"/>
    </row>
    <row r="68" spans="1:12" ht="11.25" customHeight="1" x14ac:dyDescent="0.2">
      <c r="A68" s="172"/>
      <c r="B68" s="172"/>
      <c r="C68" s="172"/>
      <c r="D68" s="172"/>
      <c r="E68" s="172"/>
      <c r="F68" s="172"/>
      <c r="G68" s="172"/>
      <c r="H68" s="172"/>
      <c r="I68" s="172"/>
    </row>
    <row r="69" spans="1:12" ht="11.25" customHeight="1" x14ac:dyDescent="0.2">
      <c r="A69" s="80"/>
      <c r="B69" s="80"/>
      <c r="C69" s="80"/>
      <c r="D69" s="80"/>
      <c r="E69" s="80"/>
      <c r="F69" s="80"/>
      <c r="G69" s="80"/>
      <c r="H69" s="80"/>
      <c r="I69" s="80"/>
    </row>
    <row r="70" spans="1:12" ht="11.25" customHeight="1" x14ac:dyDescent="0.2"/>
    <row r="71" spans="1:12" ht="11.25" customHeight="1" x14ac:dyDescent="0.2">
      <c r="A71" s="174" t="s">
        <v>246</v>
      </c>
      <c r="B71" s="174"/>
      <c r="C71" s="174"/>
      <c r="D71" s="174"/>
      <c r="E71" s="174"/>
      <c r="F71" s="174"/>
      <c r="G71" s="174"/>
      <c r="H71" s="174"/>
      <c r="I71" s="174"/>
    </row>
    <row r="72" spans="1:12" ht="11.25" customHeight="1" x14ac:dyDescent="0.2">
      <c r="A72" s="81"/>
      <c r="B72" s="81"/>
      <c r="C72" s="81"/>
      <c r="D72" s="81"/>
      <c r="E72" s="81"/>
      <c r="F72" s="81"/>
      <c r="G72" s="81"/>
      <c r="H72" s="81"/>
      <c r="I72" s="81"/>
    </row>
    <row r="73" spans="1:12" ht="11.25" customHeight="1" x14ac:dyDescent="0.2"/>
    <row r="74" spans="1:12" ht="12" customHeight="1" x14ac:dyDescent="0.2">
      <c r="A74" s="160" t="s">
        <v>73</v>
      </c>
      <c r="B74" s="160"/>
      <c r="C74" s="160"/>
      <c r="D74" s="160"/>
      <c r="E74" s="160"/>
      <c r="F74" s="160"/>
      <c r="G74" s="161"/>
      <c r="H74" s="166" t="s">
        <v>244</v>
      </c>
      <c r="I74" s="169" t="s">
        <v>245</v>
      </c>
    </row>
    <row r="75" spans="1:12" ht="12" customHeight="1" x14ac:dyDescent="0.2">
      <c r="A75" s="162"/>
      <c r="B75" s="162"/>
      <c r="C75" s="162"/>
      <c r="D75" s="162"/>
      <c r="E75" s="162"/>
      <c r="F75" s="162"/>
      <c r="G75" s="163"/>
      <c r="H75" s="167"/>
      <c r="I75" s="170"/>
    </row>
    <row r="76" spans="1:12" ht="12" customHeight="1" x14ac:dyDescent="0.2">
      <c r="A76" s="162"/>
      <c r="B76" s="162"/>
      <c r="C76" s="162"/>
      <c r="D76" s="162"/>
      <c r="E76" s="162"/>
      <c r="F76" s="162"/>
      <c r="G76" s="163"/>
      <c r="H76" s="167"/>
      <c r="I76" s="170"/>
    </row>
    <row r="77" spans="1:12" ht="12" customHeight="1" x14ac:dyDescent="0.2">
      <c r="A77" s="164"/>
      <c r="B77" s="164"/>
      <c r="C77" s="164"/>
      <c r="D77" s="164"/>
      <c r="E77" s="164"/>
      <c r="F77" s="164"/>
      <c r="G77" s="165"/>
      <c r="H77" s="168"/>
      <c r="I77" s="171"/>
    </row>
    <row r="78" spans="1:12" ht="10.5" customHeight="1" x14ac:dyDescent="0.2">
      <c r="A78" s="69"/>
      <c r="B78" s="76"/>
      <c r="C78" s="76"/>
      <c r="D78" s="76"/>
      <c r="E78" s="76"/>
      <c r="F78" s="76"/>
      <c r="G78" s="78"/>
      <c r="H78" s="82"/>
      <c r="I78" s="65"/>
    </row>
    <row r="79" spans="1:12" ht="11.25" customHeight="1" x14ac:dyDescent="0.2">
      <c r="A79" s="69"/>
      <c r="B79" s="76"/>
      <c r="C79" s="76"/>
      <c r="D79" s="76" t="s">
        <v>198</v>
      </c>
      <c r="E79" s="76"/>
      <c r="F79" s="76"/>
      <c r="G79" s="78"/>
      <c r="H79" s="141">
        <v>200</v>
      </c>
      <c r="I79" s="141">
        <v>1100</v>
      </c>
    </row>
    <row r="80" spans="1:12" ht="11.25" customHeight="1" x14ac:dyDescent="0.2">
      <c r="A80" s="69"/>
      <c r="B80" s="76"/>
      <c r="C80" s="76"/>
      <c r="D80" s="76"/>
      <c r="E80" s="76" t="s">
        <v>90</v>
      </c>
      <c r="F80" s="76"/>
      <c r="G80" s="78"/>
      <c r="H80" s="141">
        <v>150</v>
      </c>
      <c r="I80" s="141">
        <v>900</v>
      </c>
    </row>
    <row r="81" spans="1:9" ht="11.25" customHeight="1" x14ac:dyDescent="0.2">
      <c r="A81" s="69"/>
      <c r="B81" s="76"/>
      <c r="C81" s="76"/>
      <c r="D81" s="76"/>
      <c r="E81" s="76"/>
      <c r="F81" s="76" t="s">
        <v>69</v>
      </c>
      <c r="G81" s="78"/>
      <c r="H81" s="141">
        <v>140</v>
      </c>
      <c r="I81" s="141">
        <v>900</v>
      </c>
    </row>
    <row r="82" spans="1:9" ht="11.25" customHeight="1" x14ac:dyDescent="0.2">
      <c r="A82" s="69"/>
      <c r="B82" s="76"/>
      <c r="C82" s="76"/>
      <c r="D82" s="76"/>
      <c r="E82" s="76"/>
      <c r="F82" s="76" t="s">
        <v>211</v>
      </c>
      <c r="G82" s="78"/>
      <c r="H82" s="141">
        <v>40</v>
      </c>
      <c r="I82" s="141">
        <v>34</v>
      </c>
    </row>
    <row r="83" spans="1:9" ht="11.25" customHeight="1" x14ac:dyDescent="0.2">
      <c r="A83" s="69"/>
      <c r="B83" s="76"/>
      <c r="C83" s="76"/>
      <c r="D83" s="76"/>
      <c r="E83" s="76" t="s">
        <v>91</v>
      </c>
      <c r="F83" s="76"/>
      <c r="G83" s="78"/>
      <c r="H83" s="141">
        <v>70</v>
      </c>
      <c r="I83" s="141">
        <v>100</v>
      </c>
    </row>
    <row r="84" spans="1:9" ht="11.25" customHeight="1" x14ac:dyDescent="0.2">
      <c r="A84" s="69"/>
      <c r="B84" s="76"/>
      <c r="C84" s="76"/>
      <c r="D84" s="76"/>
      <c r="E84" s="76"/>
      <c r="F84" s="76" t="s">
        <v>69</v>
      </c>
      <c r="G84" s="78"/>
      <c r="H84" s="141">
        <v>50</v>
      </c>
      <c r="I84" s="141">
        <v>100</v>
      </c>
    </row>
    <row r="85" spans="1:9" ht="11.25" customHeight="1" x14ac:dyDescent="0.2">
      <c r="A85" s="69"/>
      <c r="B85" s="76"/>
      <c r="C85" s="76"/>
      <c r="D85" s="76"/>
      <c r="E85" s="76"/>
      <c r="F85" s="76" t="s">
        <v>211</v>
      </c>
      <c r="G85" s="78"/>
      <c r="H85" s="141">
        <v>50</v>
      </c>
      <c r="I85" s="141">
        <v>18</v>
      </c>
    </row>
    <row r="86" spans="1:9" ht="12" customHeight="1" x14ac:dyDescent="0.2">
      <c r="A86" s="69"/>
      <c r="B86" s="76"/>
      <c r="C86" s="76"/>
      <c r="D86" s="76"/>
      <c r="E86" s="76" t="s">
        <v>212</v>
      </c>
      <c r="F86" s="76"/>
      <c r="G86" s="78"/>
      <c r="H86" s="141">
        <v>20</v>
      </c>
      <c r="I86" s="141">
        <v>100</v>
      </c>
    </row>
    <row r="87" spans="1:9" ht="11.25" customHeight="1" x14ac:dyDescent="0.2">
      <c r="A87" s="69"/>
      <c r="B87" s="76"/>
      <c r="C87" s="76"/>
      <c r="D87" s="76"/>
      <c r="E87" s="76"/>
      <c r="F87" s="76" t="s">
        <v>69</v>
      </c>
      <c r="G87" s="78"/>
      <c r="H87" s="141">
        <v>10</v>
      </c>
      <c r="I87" s="141">
        <v>100</v>
      </c>
    </row>
    <row r="88" spans="1:9" ht="11.25" customHeight="1" x14ac:dyDescent="0.2">
      <c r="A88" s="69"/>
      <c r="B88" s="76"/>
      <c r="C88" s="76"/>
      <c r="D88" s="76"/>
      <c r="E88" s="76"/>
      <c r="F88" s="76" t="s">
        <v>211</v>
      </c>
      <c r="G88" s="78"/>
      <c r="H88" s="141">
        <v>10</v>
      </c>
      <c r="I88" s="141">
        <v>1</v>
      </c>
    </row>
    <row r="89" spans="1:9" ht="11.25" customHeight="1" x14ac:dyDescent="0.2">
      <c r="A89" s="69"/>
      <c r="B89" s="76"/>
      <c r="C89" s="76"/>
      <c r="D89" s="76" t="s">
        <v>213</v>
      </c>
      <c r="E89" s="76"/>
      <c r="F89" s="76"/>
      <c r="G89" s="78"/>
      <c r="H89" s="141"/>
      <c r="I89" s="141"/>
    </row>
    <row r="90" spans="1:9" ht="12" customHeight="1" x14ac:dyDescent="0.2">
      <c r="A90" s="69"/>
      <c r="B90" s="76"/>
      <c r="C90" s="76"/>
      <c r="D90" s="76"/>
      <c r="E90" s="76" t="s">
        <v>98</v>
      </c>
      <c r="F90" s="76"/>
      <c r="G90" s="78"/>
      <c r="H90" s="141">
        <v>40</v>
      </c>
      <c r="I90" s="141">
        <v>1200</v>
      </c>
    </row>
    <row r="91" spans="1:9" ht="11.25" customHeight="1" x14ac:dyDescent="0.2">
      <c r="A91" s="69"/>
      <c r="B91" s="76"/>
      <c r="C91" s="76"/>
      <c r="D91" s="76" t="s">
        <v>99</v>
      </c>
      <c r="E91" s="76"/>
      <c r="F91" s="76"/>
      <c r="G91" s="78"/>
      <c r="H91" s="141">
        <v>30</v>
      </c>
      <c r="I91" s="141">
        <v>100</v>
      </c>
    </row>
    <row r="92" spans="1:9" ht="11.25" customHeight="1" x14ac:dyDescent="0.2">
      <c r="A92" s="69"/>
      <c r="B92" s="76"/>
      <c r="C92" s="74"/>
      <c r="D92" s="76" t="s">
        <v>214</v>
      </c>
      <c r="E92" s="76"/>
      <c r="F92" s="76"/>
      <c r="G92" s="78"/>
      <c r="H92" s="141">
        <v>1120</v>
      </c>
      <c r="I92" s="141">
        <v>16700</v>
      </c>
    </row>
    <row r="93" spans="1:9" s="67" customFormat="1" ht="11.25" customHeight="1" x14ac:dyDescent="0.2">
      <c r="A93" s="71"/>
      <c r="B93" s="74"/>
      <c r="C93" s="74" t="s">
        <v>92</v>
      </c>
      <c r="D93" s="71"/>
      <c r="E93" s="74"/>
      <c r="F93" s="74"/>
      <c r="G93" s="75"/>
      <c r="H93" s="140">
        <v>150</v>
      </c>
      <c r="I93" s="140">
        <v>1900</v>
      </c>
    </row>
    <row r="94" spans="1:9" ht="11.25" customHeight="1" x14ac:dyDescent="0.2">
      <c r="A94" s="69"/>
      <c r="B94" s="76"/>
      <c r="C94" s="76"/>
      <c r="D94" s="76" t="s">
        <v>215</v>
      </c>
      <c r="E94" s="76"/>
      <c r="F94" s="76"/>
      <c r="G94" s="78"/>
      <c r="H94" s="141">
        <v>80</v>
      </c>
      <c r="I94" s="141">
        <v>1600</v>
      </c>
    </row>
    <row r="95" spans="1:9" ht="11.25" customHeight="1" x14ac:dyDescent="0.2">
      <c r="A95" s="69"/>
      <c r="B95" s="76"/>
      <c r="C95" s="76"/>
      <c r="D95" s="69"/>
      <c r="E95" s="76" t="s">
        <v>216</v>
      </c>
      <c r="F95" s="76"/>
      <c r="G95" s="78"/>
      <c r="H95" s="141">
        <v>40</v>
      </c>
      <c r="I95" s="141">
        <v>900</v>
      </c>
    </row>
    <row r="96" spans="1:9" ht="11.25" customHeight="1" x14ac:dyDescent="0.2">
      <c r="A96" s="69"/>
      <c r="B96" s="76"/>
      <c r="C96" s="76"/>
      <c r="D96" s="69"/>
      <c r="E96" s="76"/>
      <c r="F96" s="66" t="s">
        <v>69</v>
      </c>
      <c r="G96" s="78"/>
      <c r="H96" s="141">
        <v>40</v>
      </c>
      <c r="I96" s="141">
        <v>900</v>
      </c>
    </row>
    <row r="97" spans="1:9" ht="11.25" customHeight="1" x14ac:dyDescent="0.2">
      <c r="A97" s="69"/>
      <c r="B97" s="76"/>
      <c r="C97" s="76"/>
      <c r="D97" s="69"/>
      <c r="E97" s="76"/>
      <c r="F97" s="76" t="s">
        <v>211</v>
      </c>
      <c r="G97" s="78"/>
      <c r="H97" s="141" t="s">
        <v>7</v>
      </c>
      <c r="I97" s="141" t="s">
        <v>7</v>
      </c>
    </row>
    <row r="98" spans="1:9" ht="11.25" customHeight="1" x14ac:dyDescent="0.2">
      <c r="A98" s="69"/>
      <c r="B98" s="76"/>
      <c r="C98" s="76"/>
      <c r="D98" s="69"/>
      <c r="E98" s="76" t="s">
        <v>217</v>
      </c>
      <c r="G98" s="78"/>
      <c r="H98" s="141">
        <v>40</v>
      </c>
      <c r="I98" s="141">
        <v>700</v>
      </c>
    </row>
    <row r="99" spans="1:9" ht="11.25" customHeight="1" x14ac:dyDescent="0.2">
      <c r="A99" s="69"/>
      <c r="B99" s="76"/>
      <c r="C99" s="76"/>
      <c r="D99" s="69"/>
      <c r="E99" s="76"/>
      <c r="F99" s="66" t="s">
        <v>69</v>
      </c>
      <c r="G99" s="78"/>
      <c r="H99" s="141">
        <v>40</v>
      </c>
      <c r="I99" s="141">
        <v>700</v>
      </c>
    </row>
    <row r="100" spans="1:9" ht="11.25" customHeight="1" x14ac:dyDescent="0.2">
      <c r="A100" s="69"/>
      <c r="B100" s="76"/>
      <c r="C100" s="76"/>
      <c r="D100" s="69"/>
      <c r="E100" s="76"/>
      <c r="F100" s="76" t="s">
        <v>211</v>
      </c>
      <c r="G100" s="78"/>
      <c r="H100" s="141" t="s">
        <v>7</v>
      </c>
      <c r="I100" s="141" t="s">
        <v>7</v>
      </c>
    </row>
    <row r="101" spans="1:9" ht="11.25" customHeight="1" x14ac:dyDescent="0.2">
      <c r="A101" s="69"/>
      <c r="B101" s="76"/>
      <c r="C101" s="76"/>
      <c r="D101" s="69"/>
      <c r="E101" s="76" t="s">
        <v>218</v>
      </c>
      <c r="G101" s="78"/>
      <c r="H101" s="141">
        <v>30</v>
      </c>
      <c r="I101" s="141">
        <v>100</v>
      </c>
    </row>
    <row r="102" spans="1:9" ht="11.25" customHeight="1" x14ac:dyDescent="0.2">
      <c r="A102" s="69"/>
      <c r="B102" s="76"/>
      <c r="C102" s="76"/>
      <c r="D102" s="69"/>
      <c r="E102" s="76"/>
      <c r="F102" s="66" t="s">
        <v>69</v>
      </c>
      <c r="G102" s="78"/>
      <c r="H102" s="141">
        <v>30</v>
      </c>
      <c r="I102" s="141">
        <v>100</v>
      </c>
    </row>
    <row r="103" spans="1:9" ht="11.25" customHeight="1" x14ac:dyDescent="0.2">
      <c r="A103" s="69"/>
      <c r="B103" s="76"/>
      <c r="C103" s="76"/>
      <c r="D103" s="69"/>
      <c r="E103" s="76"/>
      <c r="F103" s="76" t="s">
        <v>211</v>
      </c>
      <c r="G103" s="78"/>
      <c r="H103" s="141">
        <v>0</v>
      </c>
      <c r="I103" s="141">
        <v>0</v>
      </c>
    </row>
    <row r="104" spans="1:9" ht="11.25" customHeight="1" x14ac:dyDescent="0.2">
      <c r="A104" s="69"/>
      <c r="B104" s="76"/>
      <c r="C104" s="76"/>
      <c r="D104" s="69"/>
      <c r="E104" s="76" t="s">
        <v>219</v>
      </c>
      <c r="G104" s="78"/>
      <c r="H104" s="141" t="s">
        <v>274</v>
      </c>
      <c r="I104" s="141" t="s">
        <v>274</v>
      </c>
    </row>
    <row r="105" spans="1:9" ht="11.25" customHeight="1" x14ac:dyDescent="0.2">
      <c r="A105" s="69"/>
      <c r="B105" s="76"/>
      <c r="C105" s="76"/>
      <c r="D105" s="76" t="s">
        <v>220</v>
      </c>
      <c r="F105" s="76"/>
      <c r="G105" s="78"/>
      <c r="H105" s="141">
        <v>10</v>
      </c>
      <c r="I105" s="141">
        <v>100</v>
      </c>
    </row>
    <row r="106" spans="1:9" ht="11.25" customHeight="1" x14ac:dyDescent="0.2">
      <c r="A106" s="69"/>
      <c r="B106" s="76"/>
      <c r="C106" s="76"/>
      <c r="D106" s="76"/>
      <c r="E106" s="66" t="s">
        <v>221</v>
      </c>
      <c r="F106" s="76"/>
      <c r="G106" s="78"/>
      <c r="H106" s="141">
        <v>10</v>
      </c>
      <c r="I106" s="141">
        <v>100</v>
      </c>
    </row>
    <row r="107" spans="1:9" ht="11.25" customHeight="1" x14ac:dyDescent="0.2">
      <c r="A107" s="69"/>
      <c r="B107" s="76"/>
      <c r="C107" s="76"/>
      <c r="D107" s="76"/>
      <c r="E107" s="66" t="s">
        <v>222</v>
      </c>
      <c r="F107" s="76"/>
      <c r="G107" s="78"/>
      <c r="H107" s="141">
        <v>0</v>
      </c>
      <c r="I107" s="141">
        <v>0</v>
      </c>
    </row>
    <row r="108" spans="1:9" ht="11.25" customHeight="1" x14ac:dyDescent="0.2">
      <c r="A108" s="69"/>
      <c r="B108" s="76"/>
      <c r="C108" s="76"/>
      <c r="D108" s="76" t="s">
        <v>223</v>
      </c>
      <c r="F108" s="76"/>
      <c r="G108" s="78"/>
      <c r="H108" s="141">
        <v>30</v>
      </c>
      <c r="I108" s="141">
        <v>100</v>
      </c>
    </row>
    <row r="109" spans="1:9" ht="11.25" customHeight="1" x14ac:dyDescent="0.2">
      <c r="A109" s="69"/>
      <c r="B109" s="76"/>
      <c r="C109" s="76"/>
      <c r="D109" s="76"/>
      <c r="E109" s="66" t="s">
        <v>69</v>
      </c>
      <c r="F109" s="78"/>
      <c r="G109" s="78"/>
      <c r="H109" s="141">
        <v>30</v>
      </c>
      <c r="I109" s="141">
        <v>100</v>
      </c>
    </row>
    <row r="110" spans="1:9" ht="11.25" customHeight="1" x14ac:dyDescent="0.2">
      <c r="A110" s="69"/>
      <c r="B110" s="76"/>
      <c r="C110" s="76"/>
      <c r="D110" s="76"/>
      <c r="E110" s="76" t="s">
        <v>211</v>
      </c>
      <c r="F110" s="78"/>
      <c r="G110" s="78"/>
      <c r="H110" s="141">
        <v>0</v>
      </c>
      <c r="I110" s="141">
        <v>1</v>
      </c>
    </row>
    <row r="111" spans="1:9" ht="11.25" customHeight="1" x14ac:dyDescent="0.2">
      <c r="A111" s="69"/>
      <c r="B111" s="76"/>
      <c r="C111" s="76"/>
      <c r="D111" s="69" t="s">
        <v>224</v>
      </c>
      <c r="F111" s="76"/>
      <c r="G111" s="78"/>
      <c r="H111" s="141">
        <v>30</v>
      </c>
      <c r="I111" s="141" t="s">
        <v>274</v>
      </c>
    </row>
    <row r="112" spans="1:9" ht="11.25" customHeight="1" x14ac:dyDescent="0.2">
      <c r="A112" s="69"/>
      <c r="B112" s="76"/>
      <c r="C112" s="76"/>
      <c r="D112" s="69" t="s">
        <v>225</v>
      </c>
      <c r="F112" s="76"/>
      <c r="G112" s="78"/>
      <c r="H112" s="141" t="s">
        <v>274</v>
      </c>
      <c r="I112" s="141">
        <v>0</v>
      </c>
    </row>
    <row r="113" spans="1:9" s="67" customFormat="1" ht="11.25" customHeight="1" x14ac:dyDescent="0.2">
      <c r="A113" s="71"/>
      <c r="B113" s="74"/>
      <c r="C113" s="74" t="s">
        <v>93</v>
      </c>
      <c r="D113" s="74"/>
      <c r="E113" s="74"/>
      <c r="F113" s="74"/>
      <c r="G113" s="75"/>
      <c r="H113" s="140">
        <v>3040</v>
      </c>
      <c r="I113" s="140">
        <v>167600</v>
      </c>
    </row>
    <row r="114" spans="1:9" ht="11.25" customHeight="1" x14ac:dyDescent="0.2">
      <c r="A114" s="69"/>
      <c r="B114" s="76"/>
      <c r="C114" s="76"/>
      <c r="D114" s="76" t="s">
        <v>94</v>
      </c>
      <c r="E114" s="76"/>
      <c r="F114" s="76"/>
      <c r="G114" s="78"/>
      <c r="H114" s="141">
        <v>1340</v>
      </c>
      <c r="I114" s="141">
        <v>32700</v>
      </c>
    </row>
    <row r="115" spans="1:9" ht="11.25" customHeight="1" x14ac:dyDescent="0.2">
      <c r="A115" s="69"/>
      <c r="B115" s="76"/>
      <c r="C115" s="76"/>
      <c r="D115" s="76" t="s">
        <v>226</v>
      </c>
      <c r="E115" s="76"/>
      <c r="F115" s="76"/>
      <c r="G115" s="78"/>
      <c r="H115" s="141">
        <v>2560</v>
      </c>
      <c r="I115" s="141">
        <v>131900</v>
      </c>
    </row>
    <row r="116" spans="1:9" s="67" customFormat="1" ht="11.25" customHeight="1" x14ac:dyDescent="0.2">
      <c r="A116" s="71"/>
      <c r="B116" s="74"/>
      <c r="C116" s="74"/>
      <c r="D116" s="76" t="s">
        <v>100</v>
      </c>
      <c r="E116" s="74"/>
      <c r="F116" s="74"/>
      <c r="G116" s="75"/>
      <c r="H116" s="141">
        <v>640</v>
      </c>
      <c r="I116" s="141">
        <v>2600</v>
      </c>
    </row>
    <row r="117" spans="1:9" s="67" customFormat="1" ht="11.25" customHeight="1" x14ac:dyDescent="0.2">
      <c r="A117" s="71"/>
      <c r="B117" s="76"/>
      <c r="C117" s="69"/>
      <c r="D117" s="76" t="s">
        <v>227</v>
      </c>
      <c r="E117" s="76"/>
      <c r="F117" s="76"/>
      <c r="G117" s="78"/>
      <c r="H117" s="141">
        <v>170</v>
      </c>
      <c r="I117" s="141">
        <v>500</v>
      </c>
    </row>
    <row r="118" spans="1:9" s="67" customFormat="1" ht="11.25" customHeight="1" x14ac:dyDescent="0.2">
      <c r="A118" s="71"/>
      <c r="B118" s="74" t="s">
        <v>101</v>
      </c>
      <c r="C118" s="74"/>
      <c r="D118" s="74"/>
      <c r="E118" s="71"/>
      <c r="F118" s="74"/>
      <c r="G118" s="75"/>
      <c r="H118" s="140">
        <v>2630</v>
      </c>
      <c r="I118" s="140">
        <v>23300</v>
      </c>
    </row>
    <row r="119" spans="1:9" ht="11.25" customHeight="1" x14ac:dyDescent="0.2">
      <c r="A119" s="69"/>
      <c r="B119" s="76"/>
      <c r="C119" s="69" t="s">
        <v>180</v>
      </c>
      <c r="D119" s="76"/>
      <c r="E119" s="69"/>
      <c r="F119" s="76"/>
      <c r="G119" s="78"/>
      <c r="H119" s="141"/>
      <c r="I119" s="141"/>
    </row>
    <row r="120" spans="1:9" ht="11.25" customHeight="1" x14ac:dyDescent="0.2">
      <c r="A120" s="69"/>
      <c r="B120" s="76"/>
      <c r="C120" s="69"/>
      <c r="D120" s="76" t="s">
        <v>115</v>
      </c>
      <c r="E120" s="69"/>
      <c r="F120" s="76"/>
      <c r="G120" s="78"/>
      <c r="H120" s="141">
        <v>20</v>
      </c>
      <c r="I120" s="141">
        <v>100</v>
      </c>
    </row>
    <row r="121" spans="1:9" ht="11.25" customHeight="1" x14ac:dyDescent="0.2">
      <c r="A121" s="69"/>
      <c r="B121" s="76"/>
      <c r="C121" s="69" t="s">
        <v>102</v>
      </c>
      <c r="D121" s="76"/>
      <c r="E121" s="69"/>
      <c r="F121" s="76"/>
      <c r="G121" s="78"/>
      <c r="H121" s="141">
        <v>980</v>
      </c>
      <c r="I121" s="141">
        <v>15300</v>
      </c>
    </row>
    <row r="122" spans="1:9" ht="11.25" customHeight="1" x14ac:dyDescent="0.2">
      <c r="A122" s="69"/>
      <c r="B122" s="76"/>
      <c r="C122" s="69"/>
      <c r="D122" s="76" t="s">
        <v>103</v>
      </c>
      <c r="E122" s="69"/>
      <c r="F122" s="76"/>
      <c r="G122" s="78"/>
      <c r="H122" s="141">
        <v>960</v>
      </c>
      <c r="I122" s="141">
        <v>15200</v>
      </c>
    </row>
    <row r="123" spans="1:9" ht="11.25" customHeight="1" x14ac:dyDescent="0.2">
      <c r="A123" s="69"/>
      <c r="B123" s="76"/>
      <c r="C123" s="69"/>
      <c r="D123" s="69" t="s">
        <v>104</v>
      </c>
      <c r="E123" s="76"/>
      <c r="F123" s="76"/>
      <c r="G123" s="78"/>
      <c r="H123" s="141">
        <v>20</v>
      </c>
      <c r="I123" s="141" t="s">
        <v>274</v>
      </c>
    </row>
    <row r="124" spans="1:9" s="67" customFormat="1" ht="11.25" customHeight="1" x14ac:dyDescent="0.2">
      <c r="A124" s="71"/>
      <c r="B124" s="71"/>
      <c r="C124" s="69" t="s">
        <v>263</v>
      </c>
      <c r="D124" s="71"/>
      <c r="E124" s="71"/>
      <c r="F124" s="83"/>
      <c r="G124" s="84"/>
      <c r="H124" s="141">
        <v>1300</v>
      </c>
      <c r="I124" s="141">
        <v>4500</v>
      </c>
    </row>
    <row r="125" spans="1:9" s="67" customFormat="1" ht="11.25" customHeight="1" x14ac:dyDescent="0.2">
      <c r="A125" s="71"/>
      <c r="B125" s="71"/>
      <c r="C125" s="69" t="s">
        <v>247</v>
      </c>
      <c r="D125" s="71"/>
      <c r="E125" s="71"/>
      <c r="F125" s="83"/>
      <c r="G125" s="84"/>
      <c r="H125" s="141">
        <v>2060</v>
      </c>
      <c r="I125" s="141">
        <v>3500</v>
      </c>
    </row>
    <row r="126" spans="1:9" s="67" customFormat="1" ht="11.25" customHeight="1" x14ac:dyDescent="0.2">
      <c r="A126" s="71" t="s">
        <v>264</v>
      </c>
      <c r="B126" s="71"/>
      <c r="C126" s="71"/>
      <c r="D126" s="71"/>
      <c r="E126" s="71"/>
      <c r="F126" s="83"/>
      <c r="G126" s="84"/>
      <c r="H126" s="140">
        <v>0</v>
      </c>
      <c r="I126" s="140">
        <v>4</v>
      </c>
    </row>
    <row r="127" spans="1:9" ht="11.25" customHeight="1" x14ac:dyDescent="0.2">
      <c r="A127" s="71"/>
      <c r="B127" s="69" t="s">
        <v>105</v>
      </c>
      <c r="C127" s="69"/>
      <c r="D127" s="69"/>
      <c r="E127" s="69"/>
      <c r="F127" s="85"/>
      <c r="G127" s="86"/>
      <c r="H127" s="141">
        <v>0</v>
      </c>
      <c r="I127" s="141">
        <v>4</v>
      </c>
    </row>
    <row r="128" spans="1:9" ht="11.25" customHeight="1" x14ac:dyDescent="0.2">
      <c r="B128" s="66" t="s">
        <v>106</v>
      </c>
      <c r="F128" s="85"/>
      <c r="G128" s="86"/>
      <c r="H128" s="141">
        <v>0</v>
      </c>
      <c r="I128" s="141">
        <v>0</v>
      </c>
    </row>
    <row r="129" spans="1:7" ht="11.25" customHeight="1" x14ac:dyDescent="0.2">
      <c r="F129" s="85"/>
      <c r="G129" s="85"/>
    </row>
    <row r="130" spans="1:7" ht="11.25" customHeight="1" x14ac:dyDescent="0.2">
      <c r="F130" s="85"/>
      <c r="G130" s="85"/>
    </row>
    <row r="131" spans="1:7" ht="11.25" customHeight="1" x14ac:dyDescent="0.2">
      <c r="F131" s="85"/>
      <c r="G131" s="85"/>
    </row>
    <row r="132" spans="1:7" ht="11.25" customHeight="1" x14ac:dyDescent="0.2">
      <c r="F132" s="85"/>
      <c r="G132" s="85"/>
    </row>
    <row r="133" spans="1:7" ht="11.25" customHeight="1" x14ac:dyDescent="0.2">
      <c r="G133" s="85"/>
    </row>
    <row r="134" spans="1:7" ht="11.25" customHeight="1" x14ac:dyDescent="0.2">
      <c r="A134" s="66" t="s">
        <v>199</v>
      </c>
      <c r="G134" s="85"/>
    </row>
    <row r="135" spans="1:7" ht="11.25" customHeight="1" x14ac:dyDescent="0.2"/>
  </sheetData>
  <mergeCells count="10">
    <mergeCell ref="A74:G77"/>
    <mergeCell ref="H74:H77"/>
    <mergeCell ref="I74:I77"/>
    <mergeCell ref="A1:I1"/>
    <mergeCell ref="A3:I3"/>
    <mergeCell ref="A6:G9"/>
    <mergeCell ref="A68:I68"/>
    <mergeCell ref="A71:I71"/>
    <mergeCell ref="H6:H9"/>
    <mergeCell ref="I6:I9"/>
  </mergeCells>
  <pageMargins left="0.59055118110236227" right="0.59055118110236227" top="0.78740157480314965" bottom="0.39370078740157483" header="0.51181102362204722" footer="0.51181102362204722"/>
  <pageSetup paperSize="9" firstPageNumber="6" orientation="portrait" useFirstPageNumber="1" r:id="rId1"/>
  <headerFooter alignWithMargins="0">
    <oddHeader>&amp;C&amp;"Arial,Standard"&amp;8-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workbookViewId="0">
      <selection activeCell="A23" sqref="A23:I23"/>
    </sheetView>
  </sheetViews>
  <sheetFormatPr baseColWidth="10" defaultRowHeight="12.75" customHeight="1" x14ac:dyDescent="0.2"/>
  <cols>
    <col min="1" max="5" width="1.6640625" style="66" customWidth="1"/>
    <col min="6" max="6" width="1.6640625" style="69" customWidth="1"/>
    <col min="7" max="7" width="50.6640625" style="66" customWidth="1"/>
    <col min="8" max="9" width="14.5546875" style="66" customWidth="1"/>
    <col min="10" max="249" width="11.44140625" style="66"/>
    <col min="250" max="250" width="1.6640625" style="66" customWidth="1"/>
    <col min="251" max="254" width="2" style="66" customWidth="1"/>
    <col min="255" max="255" width="46" style="66" customWidth="1"/>
    <col min="256" max="257" width="15" style="66" customWidth="1"/>
    <col min="258" max="505" width="11.44140625" style="66"/>
    <col min="506" max="506" width="1.6640625" style="66" customWidth="1"/>
    <col min="507" max="510" width="2" style="66" customWidth="1"/>
    <col min="511" max="511" width="46" style="66" customWidth="1"/>
    <col min="512" max="513" width="15" style="66" customWidth="1"/>
    <col min="514" max="761" width="11.44140625" style="66"/>
    <col min="762" max="762" width="1.6640625" style="66" customWidth="1"/>
    <col min="763" max="766" width="2" style="66" customWidth="1"/>
    <col min="767" max="767" width="46" style="66" customWidth="1"/>
    <col min="768" max="769" width="15" style="66" customWidth="1"/>
    <col min="770" max="1017" width="11.44140625" style="66"/>
    <col min="1018" max="1018" width="1.6640625" style="66" customWidth="1"/>
    <col min="1019" max="1022" width="2" style="66" customWidth="1"/>
    <col min="1023" max="1023" width="46" style="66" customWidth="1"/>
    <col min="1024" max="1025" width="15" style="66" customWidth="1"/>
    <col min="1026" max="1273" width="11.44140625" style="66"/>
    <col min="1274" max="1274" width="1.6640625" style="66" customWidth="1"/>
    <col min="1275" max="1278" width="2" style="66" customWidth="1"/>
    <col min="1279" max="1279" width="46" style="66" customWidth="1"/>
    <col min="1280" max="1281" width="15" style="66" customWidth="1"/>
    <col min="1282" max="1529" width="11.44140625" style="66"/>
    <col min="1530" max="1530" width="1.6640625" style="66" customWidth="1"/>
    <col min="1531" max="1534" width="2" style="66" customWidth="1"/>
    <col min="1535" max="1535" width="46" style="66" customWidth="1"/>
    <col min="1536" max="1537" width="15" style="66" customWidth="1"/>
    <col min="1538" max="1785" width="11.44140625" style="66"/>
    <col min="1786" max="1786" width="1.6640625" style="66" customWidth="1"/>
    <col min="1787" max="1790" width="2" style="66" customWidth="1"/>
    <col min="1791" max="1791" width="46" style="66" customWidth="1"/>
    <col min="1792" max="1793" width="15" style="66" customWidth="1"/>
    <col min="1794" max="2041" width="11.44140625" style="66"/>
    <col min="2042" max="2042" width="1.6640625" style="66" customWidth="1"/>
    <col min="2043" max="2046" width="2" style="66" customWidth="1"/>
    <col min="2047" max="2047" width="46" style="66" customWidth="1"/>
    <col min="2048" max="2049" width="15" style="66" customWidth="1"/>
    <col min="2050" max="2297" width="11.44140625" style="66"/>
    <col min="2298" max="2298" width="1.6640625" style="66" customWidth="1"/>
    <col min="2299" max="2302" width="2" style="66" customWidth="1"/>
    <col min="2303" max="2303" width="46" style="66" customWidth="1"/>
    <col min="2304" max="2305" width="15" style="66" customWidth="1"/>
    <col min="2306" max="2553" width="11.44140625" style="66"/>
    <col min="2554" max="2554" width="1.6640625" style="66" customWidth="1"/>
    <col min="2555" max="2558" width="2" style="66" customWidth="1"/>
    <col min="2559" max="2559" width="46" style="66" customWidth="1"/>
    <col min="2560" max="2561" width="15" style="66" customWidth="1"/>
    <col min="2562" max="2809" width="11.44140625" style="66"/>
    <col min="2810" max="2810" width="1.6640625" style="66" customWidth="1"/>
    <col min="2811" max="2814" width="2" style="66" customWidth="1"/>
    <col min="2815" max="2815" width="46" style="66" customWidth="1"/>
    <col min="2816" max="2817" width="15" style="66" customWidth="1"/>
    <col min="2818" max="3065" width="11.44140625" style="66"/>
    <col min="3066" max="3066" width="1.6640625" style="66" customWidth="1"/>
    <col min="3067" max="3070" width="2" style="66" customWidth="1"/>
    <col min="3071" max="3071" width="46" style="66" customWidth="1"/>
    <col min="3072" max="3073" width="15" style="66" customWidth="1"/>
    <col min="3074" max="3321" width="11.44140625" style="66"/>
    <col min="3322" max="3322" width="1.6640625" style="66" customWidth="1"/>
    <col min="3323" max="3326" width="2" style="66" customWidth="1"/>
    <col min="3327" max="3327" width="46" style="66" customWidth="1"/>
    <col min="3328" max="3329" width="15" style="66" customWidth="1"/>
    <col min="3330" max="3577" width="11.44140625" style="66"/>
    <col min="3578" max="3578" width="1.6640625" style="66" customWidth="1"/>
    <col min="3579" max="3582" width="2" style="66" customWidth="1"/>
    <col min="3583" max="3583" width="46" style="66" customWidth="1"/>
    <col min="3584" max="3585" width="15" style="66" customWidth="1"/>
    <col min="3586" max="3833" width="11.44140625" style="66"/>
    <col min="3834" max="3834" width="1.6640625" style="66" customWidth="1"/>
    <col min="3835" max="3838" width="2" style="66" customWidth="1"/>
    <col min="3839" max="3839" width="46" style="66" customWidth="1"/>
    <col min="3840" max="3841" width="15" style="66" customWidth="1"/>
    <col min="3842" max="4089" width="11.44140625" style="66"/>
    <col min="4090" max="4090" width="1.6640625" style="66" customWidth="1"/>
    <col min="4091" max="4094" width="2" style="66" customWidth="1"/>
    <col min="4095" max="4095" width="46" style="66" customWidth="1"/>
    <col min="4096" max="4097" width="15" style="66" customWidth="1"/>
    <col min="4098" max="4345" width="11.44140625" style="66"/>
    <col min="4346" max="4346" width="1.6640625" style="66" customWidth="1"/>
    <col min="4347" max="4350" width="2" style="66" customWidth="1"/>
    <col min="4351" max="4351" width="46" style="66" customWidth="1"/>
    <col min="4352" max="4353" width="15" style="66" customWidth="1"/>
    <col min="4354" max="4601" width="11.44140625" style="66"/>
    <col min="4602" max="4602" width="1.6640625" style="66" customWidth="1"/>
    <col min="4603" max="4606" width="2" style="66" customWidth="1"/>
    <col min="4607" max="4607" width="46" style="66" customWidth="1"/>
    <col min="4608" max="4609" width="15" style="66" customWidth="1"/>
    <col min="4610" max="4857" width="11.44140625" style="66"/>
    <col min="4858" max="4858" width="1.6640625" style="66" customWidth="1"/>
    <col min="4859" max="4862" width="2" style="66" customWidth="1"/>
    <col min="4863" max="4863" width="46" style="66" customWidth="1"/>
    <col min="4864" max="4865" width="15" style="66" customWidth="1"/>
    <col min="4866" max="5113" width="11.44140625" style="66"/>
    <col min="5114" max="5114" width="1.6640625" style="66" customWidth="1"/>
    <col min="5115" max="5118" width="2" style="66" customWidth="1"/>
    <col min="5119" max="5119" width="46" style="66" customWidth="1"/>
    <col min="5120" max="5121" width="15" style="66" customWidth="1"/>
    <col min="5122" max="5369" width="11.44140625" style="66"/>
    <col min="5370" max="5370" width="1.6640625" style="66" customWidth="1"/>
    <col min="5371" max="5374" width="2" style="66" customWidth="1"/>
    <col min="5375" max="5375" width="46" style="66" customWidth="1"/>
    <col min="5376" max="5377" width="15" style="66" customWidth="1"/>
    <col min="5378" max="5625" width="11.44140625" style="66"/>
    <col min="5626" max="5626" width="1.6640625" style="66" customWidth="1"/>
    <col min="5627" max="5630" width="2" style="66" customWidth="1"/>
    <col min="5631" max="5631" width="46" style="66" customWidth="1"/>
    <col min="5632" max="5633" width="15" style="66" customWidth="1"/>
    <col min="5634" max="5881" width="11.44140625" style="66"/>
    <col min="5882" max="5882" width="1.6640625" style="66" customWidth="1"/>
    <col min="5883" max="5886" width="2" style="66" customWidth="1"/>
    <col min="5887" max="5887" width="46" style="66" customWidth="1"/>
    <col min="5888" max="5889" width="15" style="66" customWidth="1"/>
    <col min="5890" max="6137" width="11.44140625" style="66"/>
    <col min="6138" max="6138" width="1.6640625" style="66" customWidth="1"/>
    <col min="6139" max="6142" width="2" style="66" customWidth="1"/>
    <col min="6143" max="6143" width="46" style="66" customWidth="1"/>
    <col min="6144" max="6145" width="15" style="66" customWidth="1"/>
    <col min="6146" max="6393" width="11.44140625" style="66"/>
    <col min="6394" max="6394" width="1.6640625" style="66" customWidth="1"/>
    <col min="6395" max="6398" width="2" style="66" customWidth="1"/>
    <col min="6399" max="6399" width="46" style="66" customWidth="1"/>
    <col min="6400" max="6401" width="15" style="66" customWidth="1"/>
    <col min="6402" max="6649" width="11.44140625" style="66"/>
    <col min="6650" max="6650" width="1.6640625" style="66" customWidth="1"/>
    <col min="6651" max="6654" width="2" style="66" customWidth="1"/>
    <col min="6655" max="6655" width="46" style="66" customWidth="1"/>
    <col min="6656" max="6657" width="15" style="66" customWidth="1"/>
    <col min="6658" max="6905" width="11.44140625" style="66"/>
    <col min="6906" max="6906" width="1.6640625" style="66" customWidth="1"/>
    <col min="6907" max="6910" width="2" style="66" customWidth="1"/>
    <col min="6911" max="6911" width="46" style="66" customWidth="1"/>
    <col min="6912" max="6913" width="15" style="66" customWidth="1"/>
    <col min="6914" max="7161" width="11.44140625" style="66"/>
    <col min="7162" max="7162" width="1.6640625" style="66" customWidth="1"/>
    <col min="7163" max="7166" width="2" style="66" customWidth="1"/>
    <col min="7167" max="7167" width="46" style="66" customWidth="1"/>
    <col min="7168" max="7169" width="15" style="66" customWidth="1"/>
    <col min="7170" max="7417" width="11.44140625" style="66"/>
    <col min="7418" max="7418" width="1.6640625" style="66" customWidth="1"/>
    <col min="7419" max="7422" width="2" style="66" customWidth="1"/>
    <col min="7423" max="7423" width="46" style="66" customWidth="1"/>
    <col min="7424" max="7425" width="15" style="66" customWidth="1"/>
    <col min="7426" max="7673" width="11.44140625" style="66"/>
    <col min="7674" max="7674" width="1.6640625" style="66" customWidth="1"/>
    <col min="7675" max="7678" width="2" style="66" customWidth="1"/>
    <col min="7679" max="7679" width="46" style="66" customWidth="1"/>
    <col min="7680" max="7681" width="15" style="66" customWidth="1"/>
    <col min="7682" max="7929" width="11.44140625" style="66"/>
    <col min="7930" max="7930" width="1.6640625" style="66" customWidth="1"/>
    <col min="7931" max="7934" width="2" style="66" customWidth="1"/>
    <col min="7935" max="7935" width="46" style="66" customWidth="1"/>
    <col min="7936" max="7937" width="15" style="66" customWidth="1"/>
    <col min="7938" max="8185" width="11.44140625" style="66"/>
    <col min="8186" max="8186" width="1.6640625" style="66" customWidth="1"/>
    <col min="8187" max="8190" width="2" style="66" customWidth="1"/>
    <col min="8191" max="8191" width="46" style="66" customWidth="1"/>
    <col min="8192" max="8193" width="15" style="66" customWidth="1"/>
    <col min="8194" max="8441" width="11.44140625" style="66"/>
    <col min="8442" max="8442" width="1.6640625" style="66" customWidth="1"/>
    <col min="8443" max="8446" width="2" style="66" customWidth="1"/>
    <col min="8447" max="8447" width="46" style="66" customWidth="1"/>
    <col min="8448" max="8449" width="15" style="66" customWidth="1"/>
    <col min="8450" max="8697" width="11.44140625" style="66"/>
    <col min="8698" max="8698" width="1.6640625" style="66" customWidth="1"/>
    <col min="8699" max="8702" width="2" style="66" customWidth="1"/>
    <col min="8703" max="8703" width="46" style="66" customWidth="1"/>
    <col min="8704" max="8705" width="15" style="66" customWidth="1"/>
    <col min="8706" max="8953" width="11.44140625" style="66"/>
    <col min="8954" max="8954" width="1.6640625" style="66" customWidth="1"/>
    <col min="8955" max="8958" width="2" style="66" customWidth="1"/>
    <col min="8959" max="8959" width="46" style="66" customWidth="1"/>
    <col min="8960" max="8961" width="15" style="66" customWidth="1"/>
    <col min="8962" max="9209" width="11.44140625" style="66"/>
    <col min="9210" max="9210" width="1.6640625" style="66" customWidth="1"/>
    <col min="9211" max="9214" width="2" style="66" customWidth="1"/>
    <col min="9215" max="9215" width="46" style="66" customWidth="1"/>
    <col min="9216" max="9217" width="15" style="66" customWidth="1"/>
    <col min="9218" max="9465" width="11.44140625" style="66"/>
    <col min="9466" max="9466" width="1.6640625" style="66" customWidth="1"/>
    <col min="9467" max="9470" width="2" style="66" customWidth="1"/>
    <col min="9471" max="9471" width="46" style="66" customWidth="1"/>
    <col min="9472" max="9473" width="15" style="66" customWidth="1"/>
    <col min="9474" max="9721" width="11.44140625" style="66"/>
    <col min="9722" max="9722" width="1.6640625" style="66" customWidth="1"/>
    <col min="9723" max="9726" width="2" style="66" customWidth="1"/>
    <col min="9727" max="9727" width="46" style="66" customWidth="1"/>
    <col min="9728" max="9729" width="15" style="66" customWidth="1"/>
    <col min="9730" max="9977" width="11.44140625" style="66"/>
    <col min="9978" max="9978" width="1.6640625" style="66" customWidth="1"/>
    <col min="9979" max="9982" width="2" style="66" customWidth="1"/>
    <col min="9983" max="9983" width="46" style="66" customWidth="1"/>
    <col min="9984" max="9985" width="15" style="66" customWidth="1"/>
    <col min="9986" max="10233" width="11.44140625" style="66"/>
    <col min="10234" max="10234" width="1.6640625" style="66" customWidth="1"/>
    <col min="10235" max="10238" width="2" style="66" customWidth="1"/>
    <col min="10239" max="10239" width="46" style="66" customWidth="1"/>
    <col min="10240" max="10241" width="15" style="66" customWidth="1"/>
    <col min="10242" max="10489" width="11.44140625" style="66"/>
    <col min="10490" max="10490" width="1.6640625" style="66" customWidth="1"/>
    <col min="10491" max="10494" width="2" style="66" customWidth="1"/>
    <col min="10495" max="10495" width="46" style="66" customWidth="1"/>
    <col min="10496" max="10497" width="15" style="66" customWidth="1"/>
    <col min="10498" max="10745" width="11.44140625" style="66"/>
    <col min="10746" max="10746" width="1.6640625" style="66" customWidth="1"/>
    <col min="10747" max="10750" width="2" style="66" customWidth="1"/>
    <col min="10751" max="10751" width="46" style="66" customWidth="1"/>
    <col min="10752" max="10753" width="15" style="66" customWidth="1"/>
    <col min="10754" max="11001" width="11.44140625" style="66"/>
    <col min="11002" max="11002" width="1.6640625" style="66" customWidth="1"/>
    <col min="11003" max="11006" width="2" style="66" customWidth="1"/>
    <col min="11007" max="11007" width="46" style="66" customWidth="1"/>
    <col min="11008" max="11009" width="15" style="66" customWidth="1"/>
    <col min="11010" max="11257" width="11.44140625" style="66"/>
    <col min="11258" max="11258" width="1.6640625" style="66" customWidth="1"/>
    <col min="11259" max="11262" width="2" style="66" customWidth="1"/>
    <col min="11263" max="11263" width="46" style="66" customWidth="1"/>
    <col min="11264" max="11265" width="15" style="66" customWidth="1"/>
    <col min="11266" max="11513" width="11.44140625" style="66"/>
    <col min="11514" max="11514" width="1.6640625" style="66" customWidth="1"/>
    <col min="11515" max="11518" width="2" style="66" customWidth="1"/>
    <col min="11519" max="11519" width="46" style="66" customWidth="1"/>
    <col min="11520" max="11521" width="15" style="66" customWidth="1"/>
    <col min="11522" max="11769" width="11.44140625" style="66"/>
    <col min="11770" max="11770" width="1.6640625" style="66" customWidth="1"/>
    <col min="11771" max="11774" width="2" style="66" customWidth="1"/>
    <col min="11775" max="11775" width="46" style="66" customWidth="1"/>
    <col min="11776" max="11777" width="15" style="66" customWidth="1"/>
    <col min="11778" max="12025" width="11.44140625" style="66"/>
    <col min="12026" max="12026" width="1.6640625" style="66" customWidth="1"/>
    <col min="12027" max="12030" width="2" style="66" customWidth="1"/>
    <col min="12031" max="12031" width="46" style="66" customWidth="1"/>
    <col min="12032" max="12033" width="15" style="66" customWidth="1"/>
    <col min="12034" max="12281" width="11.44140625" style="66"/>
    <col min="12282" max="12282" width="1.6640625" style="66" customWidth="1"/>
    <col min="12283" max="12286" width="2" style="66" customWidth="1"/>
    <col min="12287" max="12287" width="46" style="66" customWidth="1"/>
    <col min="12288" max="12289" width="15" style="66" customWidth="1"/>
    <col min="12290" max="12537" width="11.44140625" style="66"/>
    <col min="12538" max="12538" width="1.6640625" style="66" customWidth="1"/>
    <col min="12539" max="12542" width="2" style="66" customWidth="1"/>
    <col min="12543" max="12543" width="46" style="66" customWidth="1"/>
    <col min="12544" max="12545" width="15" style="66" customWidth="1"/>
    <col min="12546" max="12793" width="11.44140625" style="66"/>
    <col min="12794" max="12794" width="1.6640625" style="66" customWidth="1"/>
    <col min="12795" max="12798" width="2" style="66" customWidth="1"/>
    <col min="12799" max="12799" width="46" style="66" customWidth="1"/>
    <col min="12800" max="12801" width="15" style="66" customWidth="1"/>
    <col min="12802" max="13049" width="11.44140625" style="66"/>
    <col min="13050" max="13050" width="1.6640625" style="66" customWidth="1"/>
    <col min="13051" max="13054" width="2" style="66" customWidth="1"/>
    <col min="13055" max="13055" width="46" style="66" customWidth="1"/>
    <col min="13056" max="13057" width="15" style="66" customWidth="1"/>
    <col min="13058" max="13305" width="11.44140625" style="66"/>
    <col min="13306" max="13306" width="1.6640625" style="66" customWidth="1"/>
    <col min="13307" max="13310" width="2" style="66" customWidth="1"/>
    <col min="13311" max="13311" width="46" style="66" customWidth="1"/>
    <col min="13312" max="13313" width="15" style="66" customWidth="1"/>
    <col min="13314" max="13561" width="11.44140625" style="66"/>
    <col min="13562" max="13562" width="1.6640625" style="66" customWidth="1"/>
    <col min="13563" max="13566" width="2" style="66" customWidth="1"/>
    <col min="13567" max="13567" width="46" style="66" customWidth="1"/>
    <col min="13568" max="13569" width="15" style="66" customWidth="1"/>
    <col min="13570" max="13817" width="11.44140625" style="66"/>
    <col min="13818" max="13818" width="1.6640625" style="66" customWidth="1"/>
    <col min="13819" max="13822" width="2" style="66" customWidth="1"/>
    <col min="13823" max="13823" width="46" style="66" customWidth="1"/>
    <col min="13824" max="13825" width="15" style="66" customWidth="1"/>
    <col min="13826" max="14073" width="11.44140625" style="66"/>
    <col min="14074" max="14074" width="1.6640625" style="66" customWidth="1"/>
    <col min="14075" max="14078" width="2" style="66" customWidth="1"/>
    <col min="14079" max="14079" width="46" style="66" customWidth="1"/>
    <col min="14080" max="14081" width="15" style="66" customWidth="1"/>
    <col min="14082" max="14329" width="11.44140625" style="66"/>
    <col min="14330" max="14330" width="1.6640625" style="66" customWidth="1"/>
    <col min="14331" max="14334" width="2" style="66" customWidth="1"/>
    <col min="14335" max="14335" width="46" style="66" customWidth="1"/>
    <col min="14336" max="14337" width="15" style="66" customWidth="1"/>
    <col min="14338" max="14585" width="11.44140625" style="66"/>
    <col min="14586" max="14586" width="1.6640625" style="66" customWidth="1"/>
    <col min="14587" max="14590" width="2" style="66" customWidth="1"/>
    <col min="14591" max="14591" width="46" style="66" customWidth="1"/>
    <col min="14592" max="14593" width="15" style="66" customWidth="1"/>
    <col min="14594" max="14841" width="11.44140625" style="66"/>
    <col min="14842" max="14842" width="1.6640625" style="66" customWidth="1"/>
    <col min="14843" max="14846" width="2" style="66" customWidth="1"/>
    <col min="14847" max="14847" width="46" style="66" customWidth="1"/>
    <col min="14848" max="14849" width="15" style="66" customWidth="1"/>
    <col min="14850" max="15097" width="11.44140625" style="66"/>
    <col min="15098" max="15098" width="1.6640625" style="66" customWidth="1"/>
    <col min="15099" max="15102" width="2" style="66" customWidth="1"/>
    <col min="15103" max="15103" width="46" style="66" customWidth="1"/>
    <col min="15104" max="15105" width="15" style="66" customWidth="1"/>
    <col min="15106" max="15353" width="11.44140625" style="66"/>
    <col min="15354" max="15354" width="1.6640625" style="66" customWidth="1"/>
    <col min="15355" max="15358" width="2" style="66" customWidth="1"/>
    <col min="15359" max="15359" width="46" style="66" customWidth="1"/>
    <col min="15360" max="15361" width="15" style="66" customWidth="1"/>
    <col min="15362" max="15609" width="11.44140625" style="66"/>
    <col min="15610" max="15610" width="1.6640625" style="66" customWidth="1"/>
    <col min="15611" max="15614" width="2" style="66" customWidth="1"/>
    <col min="15615" max="15615" width="46" style="66" customWidth="1"/>
    <col min="15616" max="15617" width="15" style="66" customWidth="1"/>
    <col min="15618" max="15865" width="11.44140625" style="66"/>
    <col min="15866" max="15866" width="1.6640625" style="66" customWidth="1"/>
    <col min="15867" max="15870" width="2" style="66" customWidth="1"/>
    <col min="15871" max="15871" width="46" style="66" customWidth="1"/>
    <col min="15872" max="15873" width="15" style="66" customWidth="1"/>
    <col min="15874" max="16121" width="11.44140625" style="66"/>
    <col min="16122" max="16122" width="1.6640625" style="66" customWidth="1"/>
    <col min="16123" max="16126" width="2" style="66" customWidth="1"/>
    <col min="16127" max="16127" width="46" style="66" customWidth="1"/>
    <col min="16128" max="16129" width="15" style="66" customWidth="1"/>
    <col min="16130" max="16384" width="11.44140625" style="66"/>
  </cols>
  <sheetData>
    <row r="1" spans="1:9" ht="11.25" customHeight="1" x14ac:dyDescent="0.2">
      <c r="A1" s="172"/>
      <c r="B1" s="172"/>
      <c r="C1" s="172"/>
      <c r="D1" s="172"/>
      <c r="E1" s="172"/>
      <c r="F1" s="172"/>
      <c r="G1" s="172"/>
      <c r="H1" s="172"/>
      <c r="I1" s="172"/>
    </row>
    <row r="2" spans="1:9" ht="11.25" customHeight="1" x14ac:dyDescent="0.2"/>
    <row r="3" spans="1:9" ht="11.25" customHeight="1" x14ac:dyDescent="0.2">
      <c r="A3" s="173" t="s">
        <v>268</v>
      </c>
      <c r="B3" s="173"/>
      <c r="C3" s="173"/>
      <c r="D3" s="173"/>
      <c r="E3" s="173"/>
      <c r="F3" s="173"/>
      <c r="G3" s="173"/>
      <c r="H3" s="173"/>
      <c r="I3" s="173"/>
    </row>
    <row r="4" spans="1:9" ht="11.25" customHeight="1" x14ac:dyDescent="0.2">
      <c r="A4" s="173" t="s">
        <v>267</v>
      </c>
      <c r="B4" s="173"/>
      <c r="C4" s="173"/>
      <c r="D4" s="173"/>
      <c r="E4" s="173"/>
      <c r="F4" s="173"/>
      <c r="G4" s="173"/>
      <c r="H4" s="173"/>
      <c r="I4" s="173"/>
    </row>
    <row r="5" spans="1:9" ht="11.25" customHeight="1" x14ac:dyDescent="0.2"/>
    <row r="6" spans="1:9" ht="12" customHeight="1" x14ac:dyDescent="0.2">
      <c r="A6" s="160" t="s">
        <v>73</v>
      </c>
      <c r="B6" s="160"/>
      <c r="C6" s="160"/>
      <c r="D6" s="160"/>
      <c r="E6" s="160"/>
      <c r="F6" s="160"/>
      <c r="G6" s="161"/>
      <c r="H6" s="166" t="s">
        <v>270</v>
      </c>
      <c r="I6" s="178" t="s">
        <v>271</v>
      </c>
    </row>
    <row r="7" spans="1:9" ht="12" customHeight="1" x14ac:dyDescent="0.2">
      <c r="A7" s="162"/>
      <c r="B7" s="162"/>
      <c r="C7" s="162"/>
      <c r="D7" s="162"/>
      <c r="E7" s="162"/>
      <c r="F7" s="162"/>
      <c r="G7" s="163"/>
      <c r="H7" s="176"/>
      <c r="I7" s="179"/>
    </row>
    <row r="8" spans="1:9" ht="12" customHeight="1" x14ac:dyDescent="0.2">
      <c r="A8" s="162"/>
      <c r="B8" s="162"/>
      <c r="C8" s="162"/>
      <c r="D8" s="162"/>
      <c r="E8" s="162"/>
      <c r="F8" s="162"/>
      <c r="G8" s="163"/>
      <c r="H8" s="176"/>
      <c r="I8" s="179"/>
    </row>
    <row r="9" spans="1:9" ht="12" customHeight="1" x14ac:dyDescent="0.2">
      <c r="A9" s="162"/>
      <c r="B9" s="162"/>
      <c r="C9" s="162"/>
      <c r="D9" s="162"/>
      <c r="E9" s="162"/>
      <c r="F9" s="162"/>
      <c r="G9" s="163"/>
      <c r="H9" s="177"/>
      <c r="I9" s="180"/>
    </row>
    <row r="10" spans="1:9" ht="15" customHeight="1" x14ac:dyDescent="0.2">
      <c r="A10" s="164"/>
      <c r="B10" s="164"/>
      <c r="C10" s="164"/>
      <c r="D10" s="164"/>
      <c r="E10" s="164"/>
      <c r="F10" s="164"/>
      <c r="G10" s="165"/>
      <c r="H10" s="134" t="s">
        <v>266</v>
      </c>
      <c r="I10" s="139" t="s">
        <v>265</v>
      </c>
    </row>
    <row r="11" spans="1:9" ht="10.5" customHeight="1" x14ac:dyDescent="0.2">
      <c r="A11" s="69"/>
      <c r="B11" s="69"/>
      <c r="C11" s="69"/>
      <c r="D11" s="69"/>
      <c r="E11" s="69"/>
      <c r="F11" s="132"/>
      <c r="G11" s="135"/>
      <c r="H11" s="65"/>
    </row>
    <row r="12" spans="1:9" s="67" customFormat="1" ht="11.25" customHeight="1" x14ac:dyDescent="0.2">
      <c r="A12" s="74" t="s">
        <v>75</v>
      </c>
      <c r="B12" s="74"/>
      <c r="C12" s="74"/>
      <c r="D12" s="74"/>
      <c r="E12" s="74"/>
      <c r="F12" s="74"/>
      <c r="G12" s="136"/>
      <c r="H12" s="140">
        <v>450</v>
      </c>
      <c r="I12" s="140">
        <v>63000</v>
      </c>
    </row>
    <row r="13" spans="1:9" s="67" customFormat="1" ht="11.25" customHeight="1" x14ac:dyDescent="0.2">
      <c r="A13" s="74"/>
      <c r="B13" s="74" t="s">
        <v>76</v>
      </c>
      <c r="C13" s="71"/>
      <c r="D13" s="71"/>
      <c r="E13" s="71"/>
      <c r="F13" s="71"/>
      <c r="G13" s="136"/>
      <c r="H13" s="140">
        <v>300</v>
      </c>
      <c r="I13" s="140">
        <v>25000</v>
      </c>
    </row>
    <row r="14" spans="1:9" ht="12" customHeight="1" x14ac:dyDescent="0.2">
      <c r="A14" s="76"/>
      <c r="B14" s="76"/>
      <c r="C14" s="76" t="s">
        <v>202</v>
      </c>
      <c r="D14" s="76"/>
      <c r="E14" s="69"/>
      <c r="G14" s="137"/>
      <c r="H14" s="141">
        <v>180</v>
      </c>
      <c r="I14" s="141">
        <v>12900</v>
      </c>
    </row>
    <row r="15" spans="1:9" ht="11.25" customHeight="1" x14ac:dyDescent="0.2">
      <c r="A15" s="76"/>
      <c r="B15" s="76"/>
      <c r="C15" s="76"/>
      <c r="D15" s="76" t="s">
        <v>77</v>
      </c>
      <c r="E15" s="69"/>
      <c r="G15" s="137"/>
      <c r="H15" s="141">
        <v>150</v>
      </c>
      <c r="I15" s="141">
        <v>6300</v>
      </c>
    </row>
    <row r="16" spans="1:9" ht="11.25" customHeight="1" x14ac:dyDescent="0.2">
      <c r="A16" s="76"/>
      <c r="B16" s="76"/>
      <c r="C16" s="76"/>
      <c r="D16" s="76"/>
      <c r="E16" s="76" t="s">
        <v>203</v>
      </c>
      <c r="F16" s="76"/>
      <c r="G16" s="137"/>
      <c r="H16" s="141">
        <v>140</v>
      </c>
      <c r="I16" s="141">
        <v>5800</v>
      </c>
    </row>
    <row r="17" spans="1:9" ht="11.25" customHeight="1" x14ac:dyDescent="0.2">
      <c r="A17" s="76"/>
      <c r="B17" s="76"/>
      <c r="C17" s="76"/>
      <c r="D17" s="76"/>
      <c r="E17" s="76"/>
      <c r="F17" s="76" t="s">
        <v>243</v>
      </c>
      <c r="G17" s="137"/>
      <c r="H17" s="141">
        <v>50</v>
      </c>
      <c r="I17" s="141">
        <v>1700</v>
      </c>
    </row>
    <row r="18" spans="1:9" ht="11.25" customHeight="1" x14ac:dyDescent="0.2">
      <c r="A18" s="76"/>
      <c r="B18" s="76"/>
      <c r="C18" s="76"/>
      <c r="D18" s="76"/>
      <c r="E18" s="76" t="s">
        <v>63</v>
      </c>
      <c r="F18" s="76"/>
      <c r="G18" s="137"/>
      <c r="H18" s="141" t="s">
        <v>274</v>
      </c>
      <c r="I18" s="141">
        <v>300</v>
      </c>
    </row>
    <row r="19" spans="1:9" ht="11.25" customHeight="1" x14ac:dyDescent="0.2">
      <c r="A19" s="76"/>
      <c r="B19" s="76"/>
      <c r="C19" s="76"/>
      <c r="D19" s="76"/>
      <c r="E19" s="76" t="s">
        <v>78</v>
      </c>
      <c r="F19" s="76"/>
      <c r="G19" s="137"/>
      <c r="H19" s="141">
        <v>10</v>
      </c>
      <c r="I19" s="141">
        <v>100</v>
      </c>
    </row>
    <row r="20" spans="1:9" ht="11.25" customHeight="1" x14ac:dyDescent="0.2">
      <c r="A20" s="76"/>
      <c r="B20" s="76"/>
      <c r="C20" s="76"/>
      <c r="D20" s="76" t="s">
        <v>79</v>
      </c>
      <c r="E20" s="69"/>
      <c r="G20" s="137"/>
      <c r="H20" s="141">
        <v>70</v>
      </c>
      <c r="I20" s="141">
        <v>800</v>
      </c>
    </row>
    <row r="21" spans="1:9" ht="11.25" customHeight="1" x14ac:dyDescent="0.2">
      <c r="A21" s="76"/>
      <c r="B21" s="76"/>
      <c r="C21" s="76"/>
      <c r="D21" s="76" t="s">
        <v>5</v>
      </c>
      <c r="E21" s="76"/>
      <c r="F21" s="76"/>
      <c r="G21" s="137"/>
      <c r="H21" s="141">
        <v>40</v>
      </c>
      <c r="I21" s="141">
        <v>600</v>
      </c>
    </row>
    <row r="22" spans="1:9" ht="11.25" customHeight="1" x14ac:dyDescent="0.2">
      <c r="A22" s="76"/>
      <c r="B22" s="76"/>
      <c r="C22" s="76"/>
      <c r="D22" s="76" t="s">
        <v>80</v>
      </c>
      <c r="E22" s="76"/>
      <c r="F22" s="76"/>
      <c r="G22" s="137"/>
      <c r="H22" s="141">
        <v>90</v>
      </c>
      <c r="I22" s="141">
        <v>2400</v>
      </c>
    </row>
    <row r="23" spans="1:9" ht="11.25" customHeight="1" x14ac:dyDescent="0.2">
      <c r="A23" s="76"/>
      <c r="B23" s="76"/>
      <c r="C23" s="76"/>
      <c r="D23" s="76"/>
      <c r="E23" s="76" t="s">
        <v>3</v>
      </c>
      <c r="F23" s="76"/>
      <c r="G23" s="137"/>
      <c r="H23" s="141">
        <v>40</v>
      </c>
      <c r="I23" s="141">
        <v>1000</v>
      </c>
    </row>
    <row r="24" spans="1:9" ht="11.25" customHeight="1" x14ac:dyDescent="0.2">
      <c r="A24" s="76"/>
      <c r="B24" s="76"/>
      <c r="C24" s="76"/>
      <c r="D24" s="76"/>
      <c r="E24" s="76" t="s">
        <v>4</v>
      </c>
      <c r="F24" s="76"/>
      <c r="G24" s="137"/>
      <c r="H24" s="141">
        <v>70</v>
      </c>
      <c r="I24" s="141">
        <v>1300</v>
      </c>
    </row>
    <row r="25" spans="1:9" ht="11.25" customHeight="1" x14ac:dyDescent="0.2">
      <c r="A25" s="76"/>
      <c r="B25" s="76"/>
      <c r="C25" s="76"/>
      <c r="D25" s="76" t="s">
        <v>2</v>
      </c>
      <c r="E25" s="69"/>
      <c r="G25" s="137"/>
      <c r="H25" s="141">
        <v>110</v>
      </c>
      <c r="I25" s="141">
        <v>2400</v>
      </c>
    </row>
    <row r="26" spans="1:9" ht="11.25" customHeight="1" x14ac:dyDescent="0.2">
      <c r="A26" s="76"/>
      <c r="B26" s="76"/>
      <c r="C26" s="76"/>
      <c r="D26" s="76" t="s">
        <v>64</v>
      </c>
      <c r="E26" s="69"/>
      <c r="G26" s="137"/>
      <c r="H26" s="141" t="s">
        <v>274</v>
      </c>
      <c r="I26" s="141">
        <v>100</v>
      </c>
    </row>
    <row r="27" spans="1:9" ht="11.25" customHeight="1" x14ac:dyDescent="0.2">
      <c r="A27" s="76"/>
      <c r="B27" s="76"/>
      <c r="C27" s="76"/>
      <c r="D27" s="76" t="s">
        <v>230</v>
      </c>
      <c r="E27" s="69"/>
      <c r="G27" s="137"/>
      <c r="H27" s="141">
        <v>20</v>
      </c>
      <c r="I27" s="141">
        <v>300</v>
      </c>
    </row>
    <row r="28" spans="1:9" ht="11.25" customHeight="1" x14ac:dyDescent="0.2">
      <c r="A28" s="76"/>
      <c r="B28" s="76"/>
      <c r="C28" s="76"/>
      <c r="D28" s="76" t="s">
        <v>95</v>
      </c>
      <c r="E28" s="69"/>
      <c r="G28" s="137"/>
      <c r="H28" s="141" t="s">
        <v>274</v>
      </c>
      <c r="I28" s="141">
        <v>0</v>
      </c>
    </row>
    <row r="29" spans="1:9" ht="11.25" customHeight="1" x14ac:dyDescent="0.2">
      <c r="A29" s="76"/>
      <c r="B29" s="76"/>
      <c r="C29" s="76" t="s">
        <v>81</v>
      </c>
      <c r="D29" s="76"/>
      <c r="E29" s="69"/>
      <c r="G29" s="137"/>
      <c r="H29" s="141">
        <v>260</v>
      </c>
      <c r="I29" s="141">
        <v>7200</v>
      </c>
    </row>
    <row r="30" spans="1:9" ht="12" customHeight="1" x14ac:dyDescent="0.2">
      <c r="A30" s="76"/>
      <c r="B30" s="76"/>
      <c r="C30" s="76"/>
      <c r="D30" s="76" t="s">
        <v>108</v>
      </c>
      <c r="E30" s="76"/>
      <c r="F30" s="76"/>
      <c r="G30" s="137"/>
      <c r="H30" s="141">
        <v>40</v>
      </c>
      <c r="I30" s="141">
        <v>800</v>
      </c>
    </row>
    <row r="31" spans="1:9" ht="11.25" customHeight="1" x14ac:dyDescent="0.2">
      <c r="A31" s="76"/>
      <c r="B31" s="76"/>
      <c r="C31" s="76"/>
      <c r="D31" s="76" t="s">
        <v>204</v>
      </c>
      <c r="E31" s="76"/>
      <c r="F31" s="76"/>
      <c r="G31" s="137"/>
      <c r="H31" s="141">
        <v>20</v>
      </c>
      <c r="I31" s="141">
        <v>400</v>
      </c>
    </row>
    <row r="32" spans="1:9" ht="11.25" customHeight="1" x14ac:dyDescent="0.2">
      <c r="A32" s="76"/>
      <c r="B32" s="76"/>
      <c r="C32" s="76"/>
      <c r="D32" s="76" t="s">
        <v>82</v>
      </c>
      <c r="E32" s="76"/>
      <c r="F32" s="76"/>
      <c r="G32" s="137"/>
      <c r="H32" s="141">
        <v>210</v>
      </c>
      <c r="I32" s="141">
        <v>4900</v>
      </c>
    </row>
    <row r="33" spans="1:9" ht="11.25" customHeight="1" x14ac:dyDescent="0.2">
      <c r="A33" s="76"/>
      <c r="B33" s="76"/>
      <c r="C33" s="76"/>
      <c r="D33" s="76" t="s">
        <v>67</v>
      </c>
      <c r="E33" s="76"/>
      <c r="F33" s="76"/>
      <c r="G33" s="137"/>
      <c r="H33" s="141">
        <v>120</v>
      </c>
      <c r="I33" s="141">
        <v>1200</v>
      </c>
    </row>
    <row r="34" spans="1:9" ht="11.25" customHeight="1" x14ac:dyDescent="0.2">
      <c r="A34" s="76"/>
      <c r="B34" s="76"/>
      <c r="C34" s="76"/>
      <c r="D34" s="76" t="s">
        <v>68</v>
      </c>
      <c r="E34" s="76"/>
      <c r="F34" s="76"/>
      <c r="G34" s="137"/>
      <c r="H34" s="141">
        <v>10</v>
      </c>
      <c r="I34" s="141">
        <v>0</v>
      </c>
    </row>
    <row r="35" spans="1:9" ht="11.25" customHeight="1" x14ac:dyDescent="0.2">
      <c r="A35" s="76"/>
      <c r="B35" s="76"/>
      <c r="C35" s="76" t="s">
        <v>83</v>
      </c>
      <c r="D35" s="76"/>
      <c r="E35" s="76"/>
      <c r="F35" s="76"/>
      <c r="G35" s="137"/>
      <c r="H35" s="141">
        <v>70</v>
      </c>
      <c r="I35" s="141">
        <v>300</v>
      </c>
    </row>
    <row r="36" spans="1:9" ht="11.25" customHeight="1" x14ac:dyDescent="0.2">
      <c r="A36" s="76"/>
      <c r="B36" s="76"/>
      <c r="C36" s="76"/>
      <c r="D36" s="76" t="s">
        <v>149</v>
      </c>
      <c r="E36" s="76"/>
      <c r="F36" s="76"/>
      <c r="G36" s="137"/>
      <c r="H36" s="141">
        <v>60</v>
      </c>
      <c r="I36" s="141">
        <v>200</v>
      </c>
    </row>
    <row r="37" spans="1:9" ht="11.25" customHeight="1" x14ac:dyDescent="0.2">
      <c r="A37" s="76"/>
      <c r="B37" s="76"/>
      <c r="C37" s="76"/>
      <c r="D37" s="76" t="s">
        <v>84</v>
      </c>
      <c r="E37" s="76"/>
      <c r="F37" s="76"/>
      <c r="G37" s="137"/>
      <c r="H37" s="141">
        <v>0</v>
      </c>
      <c r="I37" s="141">
        <v>100</v>
      </c>
    </row>
    <row r="38" spans="1:9" ht="11.25" customHeight="1" x14ac:dyDescent="0.2">
      <c r="A38" s="76"/>
      <c r="B38" s="76"/>
      <c r="C38" s="76"/>
      <c r="D38" s="76" t="s">
        <v>85</v>
      </c>
      <c r="E38" s="76"/>
      <c r="F38" s="76"/>
      <c r="G38" s="137"/>
      <c r="H38" s="141" t="s">
        <v>274</v>
      </c>
      <c r="I38" s="141" t="s">
        <v>274</v>
      </c>
    </row>
    <row r="39" spans="1:9" ht="12" customHeight="1" x14ac:dyDescent="0.2">
      <c r="A39" s="76"/>
      <c r="B39" s="76"/>
      <c r="C39" s="76" t="s">
        <v>116</v>
      </c>
      <c r="D39" s="76"/>
      <c r="E39" s="76"/>
      <c r="F39" s="76"/>
      <c r="G39" s="137"/>
      <c r="H39" s="141">
        <v>90</v>
      </c>
      <c r="I39" s="141">
        <v>2100</v>
      </c>
    </row>
    <row r="40" spans="1:9" ht="11.25" customHeight="1" x14ac:dyDescent="0.2">
      <c r="A40" s="69"/>
      <c r="B40" s="76"/>
      <c r="C40" s="76"/>
      <c r="D40" s="76" t="s">
        <v>122</v>
      </c>
      <c r="E40" s="76"/>
      <c r="F40" s="76"/>
      <c r="G40" s="137"/>
      <c r="H40" s="141">
        <v>30</v>
      </c>
      <c r="I40" s="141">
        <v>500</v>
      </c>
    </row>
    <row r="41" spans="1:9" ht="11.25" customHeight="1" x14ac:dyDescent="0.2">
      <c r="A41" s="76"/>
      <c r="B41" s="76"/>
      <c r="C41" s="76"/>
      <c r="D41" s="76" t="s">
        <v>65</v>
      </c>
      <c r="E41" s="76"/>
      <c r="F41" s="76"/>
      <c r="G41" s="137"/>
      <c r="H41" s="141">
        <v>40</v>
      </c>
      <c r="I41" s="141">
        <v>800</v>
      </c>
    </row>
    <row r="42" spans="1:9" ht="11.25" customHeight="1" x14ac:dyDescent="0.2">
      <c r="A42" s="76"/>
      <c r="B42" s="76"/>
      <c r="C42" s="76"/>
      <c r="D42" s="76" t="s">
        <v>66</v>
      </c>
      <c r="E42" s="76"/>
      <c r="F42" s="76"/>
      <c r="G42" s="137"/>
      <c r="H42" s="141" t="s">
        <v>274</v>
      </c>
      <c r="I42" s="141">
        <v>100</v>
      </c>
    </row>
    <row r="43" spans="1:9" ht="11.25" customHeight="1" x14ac:dyDescent="0.2">
      <c r="A43" s="76"/>
      <c r="B43" s="76"/>
      <c r="C43" s="76"/>
      <c r="D43" s="76" t="s">
        <v>196</v>
      </c>
      <c r="E43" s="76"/>
      <c r="F43" s="76"/>
      <c r="G43" s="137"/>
      <c r="H43" s="141" t="s">
        <v>274</v>
      </c>
      <c r="I43" s="141">
        <v>200</v>
      </c>
    </row>
    <row r="44" spans="1:9" ht="11.25" customHeight="1" x14ac:dyDescent="0.2">
      <c r="A44" s="76"/>
      <c r="B44" s="76"/>
      <c r="C44" s="76"/>
      <c r="D44" s="76" t="s">
        <v>197</v>
      </c>
      <c r="E44" s="76"/>
      <c r="F44" s="76"/>
      <c r="G44" s="137"/>
      <c r="H44" s="141">
        <v>20</v>
      </c>
      <c r="I44" s="141">
        <v>400</v>
      </c>
    </row>
    <row r="45" spans="1:9" ht="12" customHeight="1" x14ac:dyDescent="0.2">
      <c r="A45" s="76"/>
      <c r="B45" s="76"/>
      <c r="C45" s="76" t="s">
        <v>86</v>
      </c>
      <c r="D45" s="76"/>
      <c r="E45" s="76"/>
      <c r="F45" s="76"/>
      <c r="G45" s="137"/>
      <c r="H45" s="141">
        <v>70</v>
      </c>
      <c r="I45" s="141">
        <v>1800</v>
      </c>
    </row>
    <row r="46" spans="1:9" ht="12" customHeight="1" x14ac:dyDescent="0.2">
      <c r="A46" s="76"/>
      <c r="B46" s="76"/>
      <c r="C46" s="76"/>
      <c r="D46" s="76" t="s">
        <v>205</v>
      </c>
      <c r="E46" s="76"/>
      <c r="F46" s="76"/>
      <c r="G46" s="137"/>
      <c r="H46" s="141">
        <v>60</v>
      </c>
      <c r="I46" s="141">
        <v>1600</v>
      </c>
    </row>
    <row r="47" spans="1:9" ht="11.25" customHeight="1" x14ac:dyDescent="0.2">
      <c r="A47" s="76"/>
      <c r="B47" s="76"/>
      <c r="C47" s="76"/>
      <c r="D47" s="76"/>
      <c r="E47" s="76" t="s">
        <v>43</v>
      </c>
      <c r="F47" s="76"/>
      <c r="G47" s="137"/>
      <c r="H47" s="141">
        <v>10</v>
      </c>
      <c r="I47" s="141">
        <v>300</v>
      </c>
    </row>
    <row r="48" spans="1:9" ht="11.25" customHeight="1" x14ac:dyDescent="0.2">
      <c r="A48" s="76"/>
      <c r="B48" s="76"/>
      <c r="C48" s="69"/>
      <c r="D48" s="69"/>
      <c r="E48" s="69" t="s">
        <v>70</v>
      </c>
      <c r="G48" s="137"/>
      <c r="H48" s="141">
        <v>0</v>
      </c>
      <c r="I48" s="141">
        <v>0</v>
      </c>
    </row>
    <row r="49" spans="1:9" ht="11.25" customHeight="1" x14ac:dyDescent="0.2">
      <c r="A49" s="76"/>
      <c r="B49" s="76"/>
      <c r="C49" s="69"/>
      <c r="D49" s="69"/>
      <c r="E49" s="69" t="s">
        <v>87</v>
      </c>
      <c r="G49" s="137"/>
      <c r="H49" s="141">
        <v>30</v>
      </c>
      <c r="I49" s="141">
        <v>600</v>
      </c>
    </row>
    <row r="50" spans="1:9" ht="11.25" customHeight="1" x14ac:dyDescent="0.2">
      <c r="A50" s="76"/>
      <c r="B50" s="76"/>
      <c r="C50" s="76"/>
      <c r="D50" s="76"/>
      <c r="E50" s="76" t="s">
        <v>88</v>
      </c>
      <c r="F50" s="76"/>
      <c r="G50" s="137"/>
      <c r="H50" s="141" t="s">
        <v>274</v>
      </c>
      <c r="I50" s="141">
        <v>100</v>
      </c>
    </row>
    <row r="51" spans="1:9" ht="11.25" customHeight="1" x14ac:dyDescent="0.2">
      <c r="A51" s="76"/>
      <c r="B51" s="76"/>
      <c r="C51" s="76"/>
      <c r="D51" s="76"/>
      <c r="E51" s="76" t="s">
        <v>107</v>
      </c>
      <c r="F51" s="76"/>
      <c r="G51" s="137"/>
      <c r="H51" s="141">
        <v>30</v>
      </c>
      <c r="I51" s="141">
        <v>500</v>
      </c>
    </row>
    <row r="52" spans="1:9" ht="11.25" customHeight="1" x14ac:dyDescent="0.2">
      <c r="A52" s="76"/>
      <c r="B52" s="76"/>
      <c r="C52" s="76"/>
      <c r="D52" s="76" t="s">
        <v>89</v>
      </c>
      <c r="E52" s="76"/>
      <c r="F52" s="76"/>
      <c r="G52" s="137"/>
      <c r="H52" s="141" t="s">
        <v>274</v>
      </c>
      <c r="I52" s="141">
        <v>200</v>
      </c>
    </row>
    <row r="53" spans="1:9" ht="11.25" customHeight="1" x14ac:dyDescent="0.2">
      <c r="A53" s="76"/>
      <c r="B53" s="76"/>
      <c r="C53" s="76"/>
      <c r="D53" s="76"/>
      <c r="E53" s="76" t="s">
        <v>71</v>
      </c>
      <c r="F53" s="76"/>
      <c r="G53" s="137"/>
      <c r="H53" s="141" t="s">
        <v>7</v>
      </c>
      <c r="I53" s="141" t="s">
        <v>7</v>
      </c>
    </row>
    <row r="54" spans="1:9" ht="11.25" customHeight="1" x14ac:dyDescent="0.2">
      <c r="A54" s="76"/>
      <c r="B54" s="76"/>
      <c r="C54" s="76"/>
      <c r="D54" s="76"/>
      <c r="E54" s="76" t="s">
        <v>72</v>
      </c>
      <c r="F54" s="76"/>
      <c r="G54" s="137"/>
      <c r="H54" s="141" t="s">
        <v>7</v>
      </c>
      <c r="I54" s="141" t="s">
        <v>7</v>
      </c>
    </row>
    <row r="55" spans="1:9" ht="11.25" customHeight="1" x14ac:dyDescent="0.2">
      <c r="A55" s="76"/>
      <c r="B55" s="76"/>
      <c r="C55" s="76"/>
      <c r="D55" s="76"/>
      <c r="E55" s="76" t="s">
        <v>206</v>
      </c>
      <c r="F55" s="76"/>
      <c r="G55" s="137"/>
      <c r="H55" s="141" t="s">
        <v>274</v>
      </c>
      <c r="I55" s="141">
        <v>100</v>
      </c>
    </row>
    <row r="56" spans="1:9" ht="11.25" customHeight="1" x14ac:dyDescent="0.2">
      <c r="A56" s="76"/>
      <c r="B56" s="76"/>
      <c r="C56" s="76"/>
      <c r="D56" s="76"/>
      <c r="E56" s="76" t="s">
        <v>207</v>
      </c>
      <c r="F56" s="76"/>
      <c r="G56" s="137"/>
      <c r="H56" s="141" t="s">
        <v>274</v>
      </c>
      <c r="I56" s="141">
        <v>100</v>
      </c>
    </row>
    <row r="57" spans="1:9" ht="11.25" customHeight="1" x14ac:dyDescent="0.2">
      <c r="A57" s="76"/>
      <c r="B57" s="76"/>
      <c r="C57" s="76"/>
      <c r="D57" s="76"/>
      <c r="E57" s="76" t="s">
        <v>208</v>
      </c>
      <c r="F57" s="76"/>
      <c r="G57" s="137"/>
      <c r="H57" s="141" t="s">
        <v>7</v>
      </c>
      <c r="I57" s="141" t="s">
        <v>7</v>
      </c>
    </row>
    <row r="58" spans="1:9" ht="11.25" customHeight="1" x14ac:dyDescent="0.2">
      <c r="A58" s="76"/>
      <c r="B58" s="76"/>
      <c r="C58" s="76"/>
      <c r="D58" s="76"/>
      <c r="E58" s="76" t="s">
        <v>96</v>
      </c>
      <c r="F58" s="76"/>
      <c r="G58" s="137"/>
      <c r="H58" s="141">
        <v>10</v>
      </c>
      <c r="I58" s="141">
        <v>200</v>
      </c>
    </row>
    <row r="59" spans="1:9" ht="11.25" customHeight="1" x14ac:dyDescent="0.2">
      <c r="A59" s="76"/>
      <c r="B59" s="76"/>
      <c r="C59" s="76"/>
      <c r="D59" s="76"/>
      <c r="E59" s="76" t="s">
        <v>97</v>
      </c>
      <c r="F59" s="76"/>
      <c r="G59" s="137"/>
      <c r="H59" s="141" t="s">
        <v>7</v>
      </c>
      <c r="I59" s="141" t="s">
        <v>7</v>
      </c>
    </row>
    <row r="60" spans="1:9" ht="11.25" customHeight="1" x14ac:dyDescent="0.2">
      <c r="A60" s="76"/>
      <c r="B60" s="76"/>
      <c r="C60" s="76"/>
      <c r="D60" s="76"/>
      <c r="E60" s="76" t="s">
        <v>209</v>
      </c>
      <c r="F60" s="76"/>
      <c r="G60" s="137"/>
      <c r="H60" s="141">
        <v>0</v>
      </c>
      <c r="I60" s="141">
        <v>0</v>
      </c>
    </row>
    <row r="61" spans="1:9" ht="11.25" customHeight="1" x14ac:dyDescent="0.2">
      <c r="A61" s="76"/>
      <c r="B61" s="76"/>
      <c r="C61" s="76"/>
      <c r="D61" s="76"/>
      <c r="E61" s="76" t="s">
        <v>210</v>
      </c>
      <c r="F61" s="76"/>
      <c r="G61" s="137"/>
      <c r="H61" s="141" t="s">
        <v>274</v>
      </c>
      <c r="I61" s="141" t="s">
        <v>274</v>
      </c>
    </row>
    <row r="62" spans="1:9" ht="11.25" customHeight="1" x14ac:dyDescent="0.2">
      <c r="A62" s="69"/>
      <c r="B62" s="76"/>
      <c r="C62" s="76"/>
      <c r="D62" s="76"/>
      <c r="E62" s="76"/>
      <c r="F62" s="76"/>
      <c r="G62" s="76"/>
    </row>
    <row r="63" spans="1:9" ht="11.25" customHeight="1" x14ac:dyDescent="0.2">
      <c r="A63" s="69"/>
      <c r="B63" s="76"/>
      <c r="C63" s="76"/>
      <c r="D63" s="76"/>
      <c r="E63" s="76"/>
      <c r="F63" s="76"/>
      <c r="G63" s="76"/>
    </row>
    <row r="64" spans="1:9" ht="11.25" customHeight="1" x14ac:dyDescent="0.2">
      <c r="A64" s="69"/>
      <c r="B64" s="76"/>
      <c r="C64" s="76"/>
      <c r="D64" s="76"/>
      <c r="E64" s="76"/>
      <c r="F64" s="76"/>
      <c r="G64" s="76"/>
    </row>
    <row r="65" spans="1:12" ht="11.25" customHeight="1" x14ac:dyDescent="0.2">
      <c r="I65" s="79"/>
    </row>
    <row r="66" spans="1:12" ht="11.25" customHeight="1" x14ac:dyDescent="0.2">
      <c r="A66" s="66" t="s">
        <v>200</v>
      </c>
      <c r="B66" s="76"/>
      <c r="C66" s="76"/>
      <c r="D66" s="76"/>
      <c r="E66" s="76"/>
      <c r="F66" s="76"/>
      <c r="G66" s="76"/>
      <c r="I66" s="79"/>
    </row>
    <row r="67" spans="1:12" ht="11.25" customHeight="1" x14ac:dyDescent="0.2">
      <c r="A67" s="66" t="s">
        <v>201</v>
      </c>
      <c r="B67" s="76"/>
      <c r="C67" s="76"/>
      <c r="D67" s="76"/>
      <c r="E67" s="76"/>
      <c r="F67" s="76"/>
      <c r="G67" s="76"/>
      <c r="I67" s="79"/>
    </row>
    <row r="68" spans="1:12" ht="11.25" customHeight="1" x14ac:dyDescent="0.2">
      <c r="A68" s="172"/>
      <c r="B68" s="172"/>
      <c r="C68" s="172"/>
      <c r="D68" s="172"/>
      <c r="E68" s="172"/>
      <c r="F68" s="172"/>
      <c r="G68" s="172"/>
      <c r="H68" s="172"/>
      <c r="I68" s="172"/>
    </row>
    <row r="69" spans="1:12" ht="11.25" customHeight="1" x14ac:dyDescent="0.2">
      <c r="A69" s="172"/>
      <c r="B69" s="172"/>
      <c r="C69" s="172"/>
      <c r="D69" s="172"/>
      <c r="E69" s="172"/>
      <c r="F69" s="172"/>
      <c r="G69" s="172"/>
      <c r="H69" s="172"/>
      <c r="I69" s="172"/>
      <c r="K69" s="141"/>
      <c r="L69" s="141"/>
    </row>
    <row r="70" spans="1:12" ht="11.25" customHeight="1" x14ac:dyDescent="0.2"/>
    <row r="71" spans="1:12" ht="11.25" customHeight="1" x14ac:dyDescent="0.2">
      <c r="A71" s="175" t="s">
        <v>269</v>
      </c>
      <c r="B71" s="175"/>
      <c r="C71" s="175"/>
      <c r="D71" s="175"/>
      <c r="E71" s="175"/>
      <c r="F71" s="175"/>
      <c r="G71" s="175"/>
      <c r="H71" s="175"/>
      <c r="I71" s="175"/>
    </row>
    <row r="72" spans="1:12" ht="11.25" customHeight="1" x14ac:dyDescent="0.2">
      <c r="A72" s="175" t="s">
        <v>267</v>
      </c>
      <c r="B72" s="175"/>
      <c r="C72" s="175"/>
      <c r="D72" s="175"/>
      <c r="E72" s="175"/>
      <c r="F72" s="175"/>
      <c r="G72" s="175"/>
      <c r="H72" s="175"/>
      <c r="I72" s="175"/>
    </row>
    <row r="73" spans="1:12" ht="11.25" customHeight="1" x14ac:dyDescent="0.2"/>
    <row r="74" spans="1:12" ht="12" customHeight="1" x14ac:dyDescent="0.2">
      <c r="A74" s="160" t="s">
        <v>73</v>
      </c>
      <c r="B74" s="160"/>
      <c r="C74" s="160"/>
      <c r="D74" s="160"/>
      <c r="E74" s="160"/>
      <c r="F74" s="160"/>
      <c r="G74" s="161"/>
      <c r="H74" s="166" t="s">
        <v>270</v>
      </c>
      <c r="I74" s="178" t="s">
        <v>271</v>
      </c>
    </row>
    <row r="75" spans="1:12" ht="12" customHeight="1" x14ac:dyDescent="0.2">
      <c r="A75" s="162"/>
      <c r="B75" s="162"/>
      <c r="C75" s="162"/>
      <c r="D75" s="162"/>
      <c r="E75" s="162"/>
      <c r="F75" s="162"/>
      <c r="G75" s="163"/>
      <c r="H75" s="176"/>
      <c r="I75" s="179"/>
    </row>
    <row r="76" spans="1:12" ht="12" customHeight="1" x14ac:dyDescent="0.2">
      <c r="A76" s="162"/>
      <c r="B76" s="162"/>
      <c r="C76" s="162"/>
      <c r="D76" s="162"/>
      <c r="E76" s="162"/>
      <c r="F76" s="162"/>
      <c r="G76" s="163"/>
      <c r="H76" s="176"/>
      <c r="I76" s="179"/>
    </row>
    <row r="77" spans="1:12" ht="12" customHeight="1" x14ac:dyDescent="0.2">
      <c r="A77" s="162"/>
      <c r="B77" s="162"/>
      <c r="C77" s="162"/>
      <c r="D77" s="162"/>
      <c r="E77" s="162"/>
      <c r="F77" s="162"/>
      <c r="G77" s="163"/>
      <c r="H77" s="177"/>
      <c r="I77" s="180"/>
    </row>
    <row r="78" spans="1:12" ht="15" customHeight="1" x14ac:dyDescent="0.2">
      <c r="A78" s="164"/>
      <c r="B78" s="164"/>
      <c r="C78" s="164"/>
      <c r="D78" s="164"/>
      <c r="E78" s="164"/>
      <c r="F78" s="164"/>
      <c r="G78" s="165"/>
      <c r="H78" s="134" t="s">
        <v>266</v>
      </c>
      <c r="I78" s="139" t="s">
        <v>265</v>
      </c>
    </row>
    <row r="79" spans="1:12" ht="10.5" customHeight="1" x14ac:dyDescent="0.2">
      <c r="A79" s="76"/>
      <c r="B79" s="76"/>
      <c r="C79" s="76"/>
      <c r="D79" s="76"/>
      <c r="E79" s="76"/>
      <c r="F79" s="133"/>
      <c r="G79" s="138"/>
      <c r="H79" s="65"/>
    </row>
    <row r="80" spans="1:12" ht="11.25" customHeight="1" x14ac:dyDescent="0.2">
      <c r="A80" s="76"/>
      <c r="B80" s="76"/>
      <c r="C80" s="76" t="s">
        <v>198</v>
      </c>
      <c r="D80" s="76"/>
      <c r="E80" s="76"/>
      <c r="F80" s="76"/>
      <c r="G80" s="137"/>
      <c r="H80" s="141">
        <v>50</v>
      </c>
      <c r="I80" s="141">
        <v>200</v>
      </c>
    </row>
    <row r="81" spans="1:9" ht="11.25" customHeight="1" x14ac:dyDescent="0.2">
      <c r="A81" s="76"/>
      <c r="B81" s="76"/>
      <c r="C81" s="76"/>
      <c r="D81" s="76" t="s">
        <v>90</v>
      </c>
      <c r="E81" s="76"/>
      <c r="F81" s="76"/>
      <c r="G81" s="137"/>
      <c r="H81" s="141">
        <v>50</v>
      </c>
      <c r="I81" s="141">
        <v>100</v>
      </c>
    </row>
    <row r="82" spans="1:9" ht="11.25" customHeight="1" x14ac:dyDescent="0.2">
      <c r="A82" s="76"/>
      <c r="B82" s="76"/>
      <c r="C82" s="76"/>
      <c r="D82" s="76"/>
      <c r="E82" s="76" t="s">
        <v>69</v>
      </c>
      <c r="F82" s="76"/>
      <c r="G82" s="137"/>
      <c r="H82" s="141">
        <v>40</v>
      </c>
      <c r="I82" s="141">
        <v>100</v>
      </c>
    </row>
    <row r="83" spans="1:9" ht="11.25" customHeight="1" x14ac:dyDescent="0.2">
      <c r="A83" s="76"/>
      <c r="B83" s="76"/>
      <c r="C83" s="76"/>
      <c r="D83" s="76"/>
      <c r="E83" s="76" t="s">
        <v>211</v>
      </c>
      <c r="F83" s="76"/>
      <c r="G83" s="137"/>
      <c r="H83" s="141" t="s">
        <v>274</v>
      </c>
      <c r="I83" s="141">
        <v>2</v>
      </c>
    </row>
    <row r="84" spans="1:9" ht="11.25" customHeight="1" x14ac:dyDescent="0.2">
      <c r="A84" s="76"/>
      <c r="B84" s="76"/>
      <c r="C84" s="76"/>
      <c r="D84" s="76" t="s">
        <v>91</v>
      </c>
      <c r="E84" s="76"/>
      <c r="F84" s="76"/>
      <c r="G84" s="137"/>
      <c r="H84" s="141">
        <v>0</v>
      </c>
      <c r="I84" s="141">
        <v>0</v>
      </c>
    </row>
    <row r="85" spans="1:9" ht="11.25" customHeight="1" x14ac:dyDescent="0.2">
      <c r="A85" s="76"/>
      <c r="B85" s="76"/>
      <c r="C85" s="76"/>
      <c r="D85" s="76"/>
      <c r="E85" s="76" t="s">
        <v>69</v>
      </c>
      <c r="F85" s="76"/>
      <c r="G85" s="137"/>
      <c r="H85" s="141">
        <v>0</v>
      </c>
      <c r="I85" s="141">
        <v>0</v>
      </c>
    </row>
    <row r="86" spans="1:9" ht="11.25" customHeight="1" x14ac:dyDescent="0.2">
      <c r="A86" s="76"/>
      <c r="B86" s="76"/>
      <c r="C86" s="76"/>
      <c r="D86" s="76"/>
      <c r="E86" s="76" t="s">
        <v>211</v>
      </c>
      <c r="F86" s="76"/>
      <c r="G86" s="137"/>
      <c r="H86" s="141" t="s">
        <v>7</v>
      </c>
      <c r="I86" s="141" t="s">
        <v>7</v>
      </c>
    </row>
    <row r="87" spans="1:9" ht="12" customHeight="1" x14ac:dyDescent="0.2">
      <c r="A87" s="76"/>
      <c r="B87" s="76"/>
      <c r="C87" s="76"/>
      <c r="D87" s="76" t="s">
        <v>212</v>
      </c>
      <c r="E87" s="76"/>
      <c r="F87" s="76"/>
      <c r="G87" s="137"/>
      <c r="H87" s="141">
        <v>10</v>
      </c>
      <c r="I87" s="141">
        <v>100</v>
      </c>
    </row>
    <row r="88" spans="1:9" ht="11.25" customHeight="1" x14ac:dyDescent="0.2">
      <c r="A88" s="76"/>
      <c r="B88" s="76"/>
      <c r="C88" s="76"/>
      <c r="D88" s="76"/>
      <c r="E88" s="76" t="s">
        <v>69</v>
      </c>
      <c r="F88" s="76"/>
      <c r="G88" s="137"/>
      <c r="H88" s="141">
        <v>10</v>
      </c>
      <c r="I88" s="141">
        <v>100</v>
      </c>
    </row>
    <row r="89" spans="1:9" ht="11.25" customHeight="1" x14ac:dyDescent="0.2">
      <c r="A89" s="76"/>
      <c r="B89" s="76"/>
      <c r="C89" s="76"/>
      <c r="D89" s="76"/>
      <c r="E89" s="76" t="s">
        <v>211</v>
      </c>
      <c r="F89" s="76"/>
      <c r="G89" s="137"/>
      <c r="H89" s="141">
        <v>0</v>
      </c>
      <c r="I89" s="141">
        <v>0</v>
      </c>
    </row>
    <row r="90" spans="1:9" ht="11.25" customHeight="1" x14ac:dyDescent="0.2">
      <c r="A90" s="76"/>
      <c r="B90" s="76"/>
      <c r="C90" s="76" t="s">
        <v>213</v>
      </c>
      <c r="D90" s="76"/>
      <c r="E90" s="76"/>
      <c r="F90" s="76"/>
      <c r="G90" s="137"/>
    </row>
    <row r="91" spans="1:9" ht="12" customHeight="1" x14ac:dyDescent="0.2">
      <c r="A91" s="76"/>
      <c r="B91" s="76"/>
      <c r="C91" s="76"/>
      <c r="D91" s="76" t="s">
        <v>98</v>
      </c>
      <c r="E91" s="76"/>
      <c r="F91" s="76"/>
      <c r="G91" s="137"/>
      <c r="H91" s="141">
        <v>10</v>
      </c>
      <c r="I91" s="141">
        <v>200</v>
      </c>
    </row>
    <row r="92" spans="1:9" ht="11.25" customHeight="1" x14ac:dyDescent="0.2">
      <c r="A92" s="76"/>
      <c r="B92" s="76"/>
      <c r="C92" s="76" t="s">
        <v>99</v>
      </c>
      <c r="D92" s="76"/>
      <c r="E92" s="76"/>
      <c r="F92" s="76"/>
      <c r="G92" s="137"/>
      <c r="H92" s="141">
        <v>10</v>
      </c>
      <c r="I92" s="141">
        <v>0</v>
      </c>
    </row>
    <row r="93" spans="1:9" ht="11.25" customHeight="1" x14ac:dyDescent="0.2">
      <c r="A93" s="76"/>
      <c r="B93" s="74"/>
      <c r="C93" s="76" t="s">
        <v>214</v>
      </c>
      <c r="D93" s="76"/>
      <c r="E93" s="76"/>
      <c r="F93" s="76"/>
      <c r="G93" s="137"/>
      <c r="H93" s="141">
        <v>70</v>
      </c>
      <c r="I93" s="141">
        <v>400</v>
      </c>
    </row>
    <row r="94" spans="1:9" s="67" customFormat="1" ht="11.25" customHeight="1" x14ac:dyDescent="0.2">
      <c r="A94" s="74"/>
      <c r="B94" s="74" t="s">
        <v>92</v>
      </c>
      <c r="C94" s="71"/>
      <c r="D94" s="74"/>
      <c r="E94" s="74"/>
      <c r="F94" s="74"/>
      <c r="G94" s="136"/>
      <c r="H94" s="140">
        <v>40</v>
      </c>
      <c r="I94" s="140">
        <v>200</v>
      </c>
    </row>
    <row r="95" spans="1:9" ht="11.25" customHeight="1" x14ac:dyDescent="0.2">
      <c r="A95" s="76"/>
      <c r="B95" s="76"/>
      <c r="C95" s="76" t="s">
        <v>215</v>
      </c>
      <c r="D95" s="76"/>
      <c r="E95" s="76"/>
      <c r="F95" s="76"/>
      <c r="G95" s="137"/>
      <c r="H95" s="141">
        <v>30</v>
      </c>
      <c r="I95" s="141">
        <v>100</v>
      </c>
    </row>
    <row r="96" spans="1:9" ht="11.25" customHeight="1" x14ac:dyDescent="0.2">
      <c r="A96" s="76"/>
      <c r="B96" s="76"/>
      <c r="C96" s="69"/>
      <c r="D96" s="76" t="s">
        <v>216</v>
      </c>
      <c r="E96" s="76"/>
      <c r="F96" s="76"/>
      <c r="G96" s="137"/>
      <c r="H96" s="141" t="s">
        <v>274</v>
      </c>
      <c r="I96" s="141">
        <v>0</v>
      </c>
    </row>
    <row r="97" spans="1:9" ht="11.25" customHeight="1" x14ac:dyDescent="0.2">
      <c r="A97" s="76"/>
      <c r="B97" s="76"/>
      <c r="C97" s="69"/>
      <c r="D97" s="76"/>
      <c r="E97" s="66" t="s">
        <v>69</v>
      </c>
      <c r="F97" s="76"/>
      <c r="G97" s="137"/>
      <c r="H97" s="141" t="s">
        <v>274</v>
      </c>
      <c r="I97" s="141">
        <v>0</v>
      </c>
    </row>
    <row r="98" spans="1:9" ht="11.25" customHeight="1" x14ac:dyDescent="0.2">
      <c r="A98" s="76"/>
      <c r="B98" s="76"/>
      <c r="C98" s="69"/>
      <c r="D98" s="76"/>
      <c r="E98" s="76" t="s">
        <v>211</v>
      </c>
      <c r="F98" s="76"/>
      <c r="G98" s="137"/>
      <c r="H98" s="141" t="s">
        <v>7</v>
      </c>
      <c r="I98" s="141" t="s">
        <v>7</v>
      </c>
    </row>
    <row r="99" spans="1:9" ht="11.25" customHeight="1" x14ac:dyDescent="0.2">
      <c r="A99" s="76"/>
      <c r="B99" s="76"/>
      <c r="C99" s="69"/>
      <c r="D99" s="76" t="s">
        <v>217</v>
      </c>
      <c r="F99" s="76"/>
      <c r="G99" s="137"/>
      <c r="H99" s="141" t="s">
        <v>274</v>
      </c>
      <c r="I99" s="141" t="s">
        <v>274</v>
      </c>
    </row>
    <row r="100" spans="1:9" ht="11.25" customHeight="1" x14ac:dyDescent="0.2">
      <c r="A100" s="76"/>
      <c r="B100" s="76"/>
      <c r="C100" s="69"/>
      <c r="D100" s="76"/>
      <c r="E100" s="66" t="s">
        <v>69</v>
      </c>
      <c r="F100" s="76"/>
      <c r="G100" s="137"/>
      <c r="H100" s="141" t="s">
        <v>274</v>
      </c>
      <c r="I100" s="141" t="s">
        <v>274</v>
      </c>
    </row>
    <row r="101" spans="1:9" ht="11.25" customHeight="1" x14ac:dyDescent="0.2">
      <c r="A101" s="76"/>
      <c r="B101" s="76"/>
      <c r="C101" s="69"/>
      <c r="D101" s="76"/>
      <c r="E101" s="76" t="s">
        <v>211</v>
      </c>
      <c r="F101" s="76"/>
      <c r="G101" s="137"/>
      <c r="H101" s="141" t="s">
        <v>7</v>
      </c>
      <c r="I101" s="141" t="s">
        <v>7</v>
      </c>
    </row>
    <row r="102" spans="1:9" ht="11.25" customHeight="1" x14ac:dyDescent="0.2">
      <c r="A102" s="76"/>
      <c r="B102" s="76"/>
      <c r="C102" s="69"/>
      <c r="D102" s="76" t="s">
        <v>218</v>
      </c>
      <c r="F102" s="76"/>
      <c r="G102" s="137"/>
      <c r="H102" s="141">
        <v>10</v>
      </c>
      <c r="I102" s="141">
        <v>0</v>
      </c>
    </row>
    <row r="103" spans="1:9" ht="11.25" customHeight="1" x14ac:dyDescent="0.2">
      <c r="A103" s="76"/>
      <c r="B103" s="76"/>
      <c r="C103" s="69"/>
      <c r="D103" s="76"/>
      <c r="E103" s="66" t="s">
        <v>69</v>
      </c>
      <c r="F103" s="76"/>
      <c r="G103" s="137"/>
      <c r="H103" s="141">
        <v>10</v>
      </c>
      <c r="I103" s="141">
        <v>0</v>
      </c>
    </row>
    <row r="104" spans="1:9" ht="11.25" customHeight="1" x14ac:dyDescent="0.2">
      <c r="A104" s="76"/>
      <c r="B104" s="76"/>
      <c r="C104" s="69"/>
      <c r="D104" s="76"/>
      <c r="E104" s="76" t="s">
        <v>211</v>
      </c>
      <c r="F104" s="76"/>
      <c r="G104" s="137"/>
      <c r="H104" s="141" t="s">
        <v>7</v>
      </c>
      <c r="I104" s="141" t="s">
        <v>7</v>
      </c>
    </row>
    <row r="105" spans="1:9" ht="11.25" customHeight="1" x14ac:dyDescent="0.2">
      <c r="A105" s="76"/>
      <c r="B105" s="76"/>
      <c r="C105" s="69"/>
      <c r="D105" s="76" t="s">
        <v>219</v>
      </c>
      <c r="F105" s="76"/>
      <c r="G105" s="137"/>
      <c r="H105" s="141" t="s">
        <v>274</v>
      </c>
      <c r="I105" s="141" t="s">
        <v>274</v>
      </c>
    </row>
    <row r="106" spans="1:9" ht="11.25" customHeight="1" x14ac:dyDescent="0.2">
      <c r="A106" s="76"/>
      <c r="B106" s="76"/>
      <c r="C106" s="76" t="s">
        <v>220</v>
      </c>
      <c r="E106" s="76"/>
      <c r="F106" s="76"/>
      <c r="G106" s="137"/>
      <c r="H106" s="141">
        <v>0</v>
      </c>
      <c r="I106" s="141">
        <v>0</v>
      </c>
    </row>
    <row r="107" spans="1:9" ht="11.25" customHeight="1" x14ac:dyDescent="0.2">
      <c r="A107" s="76"/>
      <c r="B107" s="76"/>
      <c r="C107" s="76"/>
      <c r="D107" s="66" t="s">
        <v>221</v>
      </c>
      <c r="E107" s="76"/>
      <c r="F107" s="76"/>
      <c r="G107" s="137"/>
      <c r="H107" s="141">
        <v>0</v>
      </c>
      <c r="I107" s="141">
        <v>0</v>
      </c>
    </row>
    <row r="108" spans="1:9" ht="11.25" customHeight="1" x14ac:dyDescent="0.2">
      <c r="A108" s="76"/>
      <c r="B108" s="76"/>
      <c r="C108" s="76"/>
      <c r="D108" s="66" t="s">
        <v>222</v>
      </c>
      <c r="E108" s="76"/>
      <c r="F108" s="76"/>
      <c r="G108" s="137"/>
      <c r="H108" s="141">
        <v>0</v>
      </c>
      <c r="I108" s="141">
        <v>0</v>
      </c>
    </row>
    <row r="109" spans="1:9" ht="11.25" customHeight="1" x14ac:dyDescent="0.2">
      <c r="A109" s="76"/>
      <c r="B109" s="76"/>
      <c r="C109" s="76" t="s">
        <v>223</v>
      </c>
      <c r="E109" s="76"/>
      <c r="F109" s="76"/>
      <c r="G109" s="137"/>
      <c r="H109" s="141" t="s">
        <v>274</v>
      </c>
      <c r="I109" s="141" t="s">
        <v>274</v>
      </c>
    </row>
    <row r="110" spans="1:9" ht="11.25" customHeight="1" x14ac:dyDescent="0.2">
      <c r="A110" s="76"/>
      <c r="B110" s="76"/>
      <c r="C110" s="76"/>
      <c r="D110" s="66" t="s">
        <v>69</v>
      </c>
      <c r="E110" s="78"/>
      <c r="F110" s="76"/>
      <c r="G110" s="137"/>
      <c r="H110" s="141" t="s">
        <v>274</v>
      </c>
      <c r="I110" s="141" t="s">
        <v>274</v>
      </c>
    </row>
    <row r="111" spans="1:9" ht="11.25" customHeight="1" x14ac:dyDescent="0.2">
      <c r="A111" s="76"/>
      <c r="B111" s="76"/>
      <c r="C111" s="76"/>
      <c r="D111" s="76" t="s">
        <v>211</v>
      </c>
      <c r="E111" s="78"/>
      <c r="F111" s="76"/>
      <c r="G111" s="137"/>
      <c r="H111" s="141" t="s">
        <v>7</v>
      </c>
      <c r="I111" s="141" t="s">
        <v>7</v>
      </c>
    </row>
    <row r="112" spans="1:9" ht="11.25" customHeight="1" x14ac:dyDescent="0.2">
      <c r="A112" s="76"/>
      <c r="B112" s="76"/>
      <c r="C112" s="69" t="s">
        <v>224</v>
      </c>
      <c r="E112" s="76"/>
      <c r="F112" s="76"/>
      <c r="G112" s="137"/>
      <c r="H112" s="141" t="s">
        <v>274</v>
      </c>
      <c r="I112" s="141" t="s">
        <v>274</v>
      </c>
    </row>
    <row r="113" spans="1:12" ht="11.25" customHeight="1" x14ac:dyDescent="0.2">
      <c r="A113" s="76"/>
      <c r="B113" s="76"/>
      <c r="C113" s="69" t="s">
        <v>225</v>
      </c>
      <c r="E113" s="76"/>
      <c r="F113" s="76"/>
      <c r="G113" s="137"/>
      <c r="H113" s="141" t="s">
        <v>7</v>
      </c>
      <c r="I113" s="141" t="s">
        <v>7</v>
      </c>
    </row>
    <row r="114" spans="1:12" s="67" customFormat="1" ht="11.25" customHeight="1" x14ac:dyDescent="0.2">
      <c r="A114" s="74"/>
      <c r="B114" s="74" t="s">
        <v>93</v>
      </c>
      <c r="C114" s="74"/>
      <c r="D114" s="74"/>
      <c r="E114" s="74"/>
      <c r="F114" s="74"/>
      <c r="G114" s="136"/>
      <c r="H114" s="140">
        <v>410</v>
      </c>
      <c r="I114" s="140">
        <v>37800</v>
      </c>
    </row>
    <row r="115" spans="1:12" ht="11.25" customHeight="1" x14ac:dyDescent="0.2">
      <c r="A115" s="76"/>
      <c r="B115" s="76"/>
      <c r="C115" s="76" t="s">
        <v>94</v>
      </c>
      <c r="D115" s="76"/>
      <c r="E115" s="76"/>
      <c r="F115" s="76"/>
      <c r="G115" s="137"/>
      <c r="H115" s="141">
        <v>160</v>
      </c>
      <c r="I115" s="141">
        <v>7400</v>
      </c>
    </row>
    <row r="116" spans="1:12" ht="11.25" customHeight="1" x14ac:dyDescent="0.2">
      <c r="A116" s="76"/>
      <c r="B116" s="76"/>
      <c r="C116" s="76" t="s">
        <v>226</v>
      </c>
      <c r="D116" s="76"/>
      <c r="E116" s="76"/>
      <c r="F116" s="76"/>
      <c r="G116" s="137"/>
      <c r="H116" s="141">
        <v>370</v>
      </c>
      <c r="I116" s="141">
        <v>29900</v>
      </c>
    </row>
    <row r="117" spans="1:12" s="67" customFormat="1" ht="11.25" customHeight="1" x14ac:dyDescent="0.2">
      <c r="A117" s="74"/>
      <c r="B117" s="74"/>
      <c r="C117" s="76" t="s">
        <v>100</v>
      </c>
      <c r="D117" s="74"/>
      <c r="E117" s="74"/>
      <c r="F117" s="74"/>
      <c r="G117" s="137"/>
      <c r="H117" s="141">
        <v>120</v>
      </c>
      <c r="I117" s="141">
        <v>500</v>
      </c>
    </row>
    <row r="118" spans="1:12" s="67" customFormat="1" ht="11.25" customHeight="1" x14ac:dyDescent="0.2">
      <c r="A118" s="76"/>
      <c r="B118" s="69"/>
      <c r="C118" s="76" t="s">
        <v>227</v>
      </c>
      <c r="D118" s="76"/>
      <c r="E118" s="76"/>
      <c r="F118" s="76"/>
      <c r="G118" s="137"/>
      <c r="H118" s="141">
        <v>30</v>
      </c>
      <c r="I118" s="141">
        <v>100</v>
      </c>
      <c r="K118" s="141"/>
      <c r="L118" s="141"/>
    </row>
    <row r="119" spans="1:12" s="67" customFormat="1" ht="11.25" customHeight="1" x14ac:dyDescent="0.2">
      <c r="A119" s="74"/>
      <c r="B119" s="74"/>
      <c r="C119" s="74"/>
      <c r="D119" s="71"/>
      <c r="E119" s="74"/>
      <c r="F119" s="74"/>
      <c r="G119" s="73"/>
    </row>
    <row r="120" spans="1:12" ht="11.25" customHeight="1" x14ac:dyDescent="0.2">
      <c r="A120" s="76"/>
      <c r="B120" s="69"/>
      <c r="C120" s="76"/>
      <c r="D120" s="69"/>
      <c r="E120" s="76"/>
      <c r="F120" s="76"/>
      <c r="G120" s="77"/>
    </row>
    <row r="121" spans="1:12" ht="11.25" customHeight="1" x14ac:dyDescent="0.2">
      <c r="A121" s="76"/>
      <c r="B121" s="69"/>
      <c r="C121" s="76"/>
      <c r="D121" s="69"/>
      <c r="E121" s="76"/>
      <c r="F121" s="76"/>
      <c r="G121" s="77"/>
    </row>
    <row r="122" spans="1:12" ht="11.25" customHeight="1" x14ac:dyDescent="0.2">
      <c r="A122" s="76"/>
      <c r="B122" s="69"/>
      <c r="C122" s="76"/>
      <c r="D122" s="69"/>
      <c r="E122" s="76"/>
      <c r="F122" s="76"/>
      <c r="G122" s="77"/>
    </row>
    <row r="123" spans="1:12" ht="11.25" customHeight="1" x14ac:dyDescent="0.2">
      <c r="A123" s="76"/>
      <c r="B123" s="69"/>
      <c r="C123" s="76"/>
      <c r="D123" s="69"/>
      <c r="E123" s="76"/>
      <c r="F123" s="76"/>
      <c r="G123" s="77"/>
    </row>
    <row r="124" spans="1:12" ht="11.25" customHeight="1" x14ac:dyDescent="0.2">
      <c r="A124" s="76"/>
      <c r="B124" s="69"/>
      <c r="C124" s="69"/>
      <c r="D124" s="76"/>
      <c r="E124" s="76"/>
      <c r="F124" s="76"/>
      <c r="G124" s="77"/>
    </row>
    <row r="125" spans="1:12" s="67" customFormat="1" ht="11.25" customHeight="1" x14ac:dyDescent="0.2">
      <c r="A125" s="71"/>
      <c r="B125" s="69"/>
      <c r="C125" s="71"/>
      <c r="D125" s="71"/>
      <c r="E125" s="83"/>
      <c r="F125" s="83"/>
      <c r="G125" s="77"/>
    </row>
    <row r="126" spans="1:12" s="67" customFormat="1" ht="11.25" customHeight="1" x14ac:dyDescent="0.2">
      <c r="A126" s="71"/>
      <c r="B126" s="69"/>
      <c r="C126" s="71"/>
      <c r="D126" s="71"/>
      <c r="E126" s="83"/>
      <c r="F126" s="83"/>
      <c r="G126" s="77"/>
    </row>
    <row r="127" spans="1:12" s="67" customFormat="1" ht="11.25" customHeight="1" x14ac:dyDescent="0.2">
      <c r="A127" s="71"/>
      <c r="B127" s="71"/>
      <c r="C127" s="71"/>
      <c r="D127" s="71"/>
      <c r="E127" s="83"/>
      <c r="F127" s="83"/>
      <c r="G127" s="73"/>
      <c r="H127" s="73"/>
    </row>
    <row r="128" spans="1:12" ht="11.25" customHeight="1" x14ac:dyDescent="0.2">
      <c r="A128" s="71"/>
      <c r="B128" s="69"/>
      <c r="C128" s="69"/>
      <c r="D128" s="69"/>
      <c r="E128" s="85"/>
      <c r="F128" s="85"/>
      <c r="G128" s="77"/>
      <c r="H128" s="77"/>
    </row>
    <row r="129" spans="1:8" ht="11.25" customHeight="1" x14ac:dyDescent="0.2">
      <c r="E129" s="85"/>
      <c r="F129" s="85"/>
      <c r="G129" s="77"/>
      <c r="H129" s="77"/>
    </row>
    <row r="130" spans="1:8" ht="11.25" customHeight="1" x14ac:dyDescent="0.2">
      <c r="F130" s="85"/>
      <c r="G130" s="85"/>
    </row>
    <row r="131" spans="1:8" ht="11.25" customHeight="1" x14ac:dyDescent="0.2">
      <c r="F131" s="85"/>
      <c r="G131" s="85"/>
    </row>
    <row r="132" spans="1:8" ht="11.25" customHeight="1" x14ac:dyDescent="0.2">
      <c r="F132" s="85"/>
      <c r="G132" s="85"/>
    </row>
    <row r="133" spans="1:8" ht="11.25" customHeight="1" x14ac:dyDescent="0.2">
      <c r="G133" s="85"/>
    </row>
    <row r="134" spans="1:8" ht="11.25" customHeight="1" x14ac:dyDescent="0.2">
      <c r="A134" s="66" t="s">
        <v>199</v>
      </c>
      <c r="G134" s="85"/>
    </row>
    <row r="135" spans="1:8" ht="11.25" customHeight="1" x14ac:dyDescent="0.2"/>
  </sheetData>
  <mergeCells count="13">
    <mergeCell ref="A1:I1"/>
    <mergeCell ref="A3:I3"/>
    <mergeCell ref="A6:G10"/>
    <mergeCell ref="A74:G78"/>
    <mergeCell ref="A71:I71"/>
    <mergeCell ref="A72:I72"/>
    <mergeCell ref="H74:H77"/>
    <mergeCell ref="I74:I77"/>
    <mergeCell ref="A4:I4"/>
    <mergeCell ref="A68:I68"/>
    <mergeCell ref="H6:H9"/>
    <mergeCell ref="I6:I9"/>
    <mergeCell ref="A69:I69"/>
  </mergeCells>
  <pageMargins left="0.59055118110236227" right="0.59055118110236227" top="0.78740157480314965" bottom="0.39370078740157483" header="0.51181102362204722" footer="0.51181102362204722"/>
  <pageSetup paperSize="9" firstPageNumber="8" orientation="portrait" useFirstPageNumber="1" r:id="rId1"/>
  <headerFooter alignWithMargins="0">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5"/>
  <sheetViews>
    <sheetView topLeftCell="L1" workbookViewId="0">
      <selection activeCell="A23" sqref="A23:I23"/>
    </sheetView>
  </sheetViews>
  <sheetFormatPr baseColWidth="10" defaultColWidth="11.44140625" defaultRowHeight="10.199999999999999" x14ac:dyDescent="0.2"/>
  <cols>
    <col min="1" max="1" width="4" style="17" customWidth="1"/>
    <col min="2" max="2" width="23.6640625" style="17" customWidth="1"/>
    <col min="3" max="16" width="10.6640625" style="17" customWidth="1"/>
    <col min="17" max="17" width="4.109375" style="17" customWidth="1"/>
    <col min="18" max="18" width="4" style="17" customWidth="1"/>
    <col min="19" max="19" width="23.6640625" style="17" customWidth="1"/>
    <col min="20" max="24" width="12.88671875" style="17" customWidth="1"/>
    <col min="25" max="30" width="13.88671875" style="17" customWidth="1"/>
    <col min="31" max="31" width="4" style="17" customWidth="1"/>
    <col min="32" max="16384" width="11.44140625" style="17"/>
  </cols>
  <sheetData>
    <row r="1" spans="1:31" ht="12" customHeight="1" x14ac:dyDescent="0.2">
      <c r="A1" s="199"/>
      <c r="B1" s="199"/>
      <c r="C1" s="199"/>
      <c r="D1" s="199"/>
      <c r="E1" s="199"/>
      <c r="F1" s="199"/>
      <c r="G1" s="199"/>
      <c r="H1" s="199"/>
      <c r="I1" s="199"/>
      <c r="J1" s="199"/>
      <c r="K1" s="199"/>
      <c r="L1" s="26"/>
      <c r="M1" s="26"/>
      <c r="N1" s="26"/>
      <c r="O1" s="26"/>
      <c r="P1" s="26"/>
      <c r="Q1" s="199"/>
      <c r="R1" s="199"/>
      <c r="S1" s="199"/>
      <c r="T1" s="199"/>
      <c r="U1" s="199"/>
      <c r="V1" s="199"/>
      <c r="W1" s="199"/>
      <c r="X1" s="199"/>
      <c r="Y1" s="199"/>
      <c r="Z1" s="199"/>
      <c r="AA1" s="199"/>
      <c r="AB1" s="199"/>
      <c r="AC1" s="199"/>
      <c r="AD1" s="199"/>
      <c r="AE1" s="199"/>
    </row>
    <row r="2" spans="1:31" ht="12" customHeight="1" x14ac:dyDescent="0.2"/>
    <row r="3" spans="1:31" ht="12" customHeight="1" x14ac:dyDescent="0.2">
      <c r="H3" s="27" t="s">
        <v>248</v>
      </c>
      <c r="I3" s="28" t="s">
        <v>146</v>
      </c>
      <c r="L3" s="27"/>
      <c r="T3" s="28"/>
      <c r="W3" s="27"/>
      <c r="X3" s="29" t="s">
        <v>249</v>
      </c>
      <c r="Y3" s="30" t="s">
        <v>146</v>
      </c>
    </row>
    <row r="4" spans="1:31" ht="12" customHeight="1" x14ac:dyDescent="0.2">
      <c r="I4" s="27"/>
      <c r="J4" s="28"/>
      <c r="L4" s="27"/>
      <c r="N4" s="29"/>
      <c r="T4" s="28"/>
      <c r="W4" s="27"/>
      <c r="Y4" s="28"/>
      <c r="Z4" s="30"/>
    </row>
    <row r="5" spans="1:31" ht="12" customHeight="1" x14ac:dyDescent="0.2"/>
    <row r="6" spans="1:31" ht="11.25" customHeight="1" x14ac:dyDescent="0.2">
      <c r="A6" s="191" t="s">
        <v>147</v>
      </c>
      <c r="B6" s="193" t="s">
        <v>123</v>
      </c>
      <c r="C6" s="200" t="s">
        <v>148</v>
      </c>
      <c r="D6" s="31"/>
      <c r="E6" s="31"/>
      <c r="F6" s="31"/>
      <c r="G6" s="31"/>
      <c r="H6" s="32" t="s">
        <v>177</v>
      </c>
      <c r="I6" s="56" t="s">
        <v>176</v>
      </c>
      <c r="J6" s="19"/>
      <c r="K6" s="32"/>
      <c r="L6" s="32"/>
      <c r="M6" s="31"/>
      <c r="N6" s="32"/>
      <c r="O6" s="32"/>
      <c r="P6" s="56"/>
      <c r="Q6" s="210" t="s">
        <v>147</v>
      </c>
      <c r="R6" s="191" t="s">
        <v>147</v>
      </c>
      <c r="S6" s="193" t="s">
        <v>123</v>
      </c>
      <c r="T6" s="19"/>
      <c r="U6" s="31"/>
      <c r="V6" s="31"/>
      <c r="W6" s="32"/>
      <c r="X6" s="32" t="s">
        <v>168</v>
      </c>
      <c r="Y6" s="56" t="s">
        <v>124</v>
      </c>
      <c r="Z6" s="31"/>
      <c r="AA6" s="31"/>
      <c r="AB6" s="19"/>
      <c r="AC6" s="19"/>
      <c r="AD6" s="19"/>
      <c r="AE6" s="210" t="s">
        <v>147</v>
      </c>
    </row>
    <row r="7" spans="1:31" ht="11.25" customHeight="1" x14ac:dyDescent="0.2">
      <c r="A7" s="182"/>
      <c r="B7" s="194"/>
      <c r="C7" s="201"/>
      <c r="D7" s="181" t="s">
        <v>193</v>
      </c>
      <c r="E7" s="33"/>
      <c r="F7" s="34"/>
      <c r="G7" s="34"/>
      <c r="H7" s="35" t="s">
        <v>175</v>
      </c>
      <c r="I7" s="64" t="s">
        <v>176</v>
      </c>
      <c r="J7" s="34"/>
      <c r="K7" s="34"/>
      <c r="L7" s="36"/>
      <c r="M7" s="202" t="s">
        <v>174</v>
      </c>
      <c r="N7" s="207" t="s">
        <v>127</v>
      </c>
      <c r="O7" s="218"/>
      <c r="P7" s="219"/>
      <c r="Q7" s="185"/>
      <c r="R7" s="182"/>
      <c r="S7" s="194"/>
      <c r="T7" s="211" t="s">
        <v>164</v>
      </c>
      <c r="U7" s="189" t="s">
        <v>127</v>
      </c>
      <c r="V7" s="190"/>
      <c r="W7" s="202" t="s">
        <v>191</v>
      </c>
      <c r="X7" s="62" t="s">
        <v>175</v>
      </c>
      <c r="Y7" s="63" t="s">
        <v>176</v>
      </c>
      <c r="Z7" s="202" t="s">
        <v>152</v>
      </c>
      <c r="AA7" s="202" t="s">
        <v>192</v>
      </c>
      <c r="AB7" s="207" t="s">
        <v>127</v>
      </c>
      <c r="AC7" s="208"/>
      <c r="AD7" s="209"/>
      <c r="AE7" s="186"/>
    </row>
    <row r="8" spans="1:31" ht="12.75" customHeight="1" x14ac:dyDescent="0.2">
      <c r="A8" s="182"/>
      <c r="B8" s="194"/>
      <c r="C8" s="201"/>
      <c r="D8" s="183"/>
      <c r="E8" s="184" t="s">
        <v>189</v>
      </c>
      <c r="F8" s="202" t="s">
        <v>153</v>
      </c>
      <c r="G8" s="202" t="s">
        <v>161</v>
      </c>
      <c r="H8" s="213" t="s">
        <v>5</v>
      </c>
      <c r="I8" s="215" t="s">
        <v>154</v>
      </c>
      <c r="J8" s="202" t="s">
        <v>155</v>
      </c>
      <c r="K8" s="202" t="s">
        <v>2</v>
      </c>
      <c r="L8" s="181" t="s">
        <v>272</v>
      </c>
      <c r="M8" s="203"/>
      <c r="N8" s="202" t="s">
        <v>151</v>
      </c>
      <c r="O8" s="202" t="s">
        <v>166</v>
      </c>
      <c r="P8" s="181" t="s">
        <v>150</v>
      </c>
      <c r="Q8" s="185"/>
      <c r="R8" s="182"/>
      <c r="S8" s="194"/>
      <c r="T8" s="188"/>
      <c r="U8" s="187" t="s">
        <v>149</v>
      </c>
      <c r="V8" s="206" t="s">
        <v>165</v>
      </c>
      <c r="W8" s="204"/>
      <c r="X8" s="184" t="s">
        <v>162</v>
      </c>
      <c r="Y8" s="181" t="s">
        <v>156</v>
      </c>
      <c r="Z8" s="203"/>
      <c r="AA8" s="203"/>
      <c r="AB8" s="202" t="s">
        <v>157</v>
      </c>
      <c r="AC8" s="184" t="s">
        <v>190</v>
      </c>
      <c r="AD8" s="184" t="s">
        <v>167</v>
      </c>
      <c r="AE8" s="186"/>
    </row>
    <row r="9" spans="1:31" ht="12.75" customHeight="1" x14ac:dyDescent="0.2">
      <c r="A9" s="182"/>
      <c r="B9" s="194"/>
      <c r="C9" s="201"/>
      <c r="D9" s="183"/>
      <c r="E9" s="185"/>
      <c r="F9" s="203"/>
      <c r="G9" s="203"/>
      <c r="H9" s="214"/>
      <c r="I9" s="216"/>
      <c r="J9" s="203"/>
      <c r="K9" s="203"/>
      <c r="L9" s="182"/>
      <c r="M9" s="203"/>
      <c r="N9" s="203"/>
      <c r="O9" s="203"/>
      <c r="P9" s="182"/>
      <c r="Q9" s="185"/>
      <c r="R9" s="182"/>
      <c r="S9" s="194"/>
      <c r="T9" s="188"/>
      <c r="U9" s="188"/>
      <c r="V9" s="183"/>
      <c r="W9" s="204"/>
      <c r="X9" s="185"/>
      <c r="Y9" s="182"/>
      <c r="Z9" s="203"/>
      <c r="AA9" s="203"/>
      <c r="AB9" s="203"/>
      <c r="AC9" s="185"/>
      <c r="AD9" s="185"/>
      <c r="AE9" s="186"/>
    </row>
    <row r="10" spans="1:31" ht="12.75" customHeight="1" x14ac:dyDescent="0.2">
      <c r="A10" s="182"/>
      <c r="B10" s="194"/>
      <c r="C10" s="201"/>
      <c r="D10" s="183"/>
      <c r="E10" s="186"/>
      <c r="F10" s="204"/>
      <c r="G10" s="205"/>
      <c r="H10" s="214"/>
      <c r="I10" s="217"/>
      <c r="J10" s="204"/>
      <c r="K10" s="205"/>
      <c r="L10" s="183"/>
      <c r="M10" s="203"/>
      <c r="N10" s="203"/>
      <c r="O10" s="203"/>
      <c r="P10" s="182"/>
      <c r="Q10" s="185"/>
      <c r="R10" s="182"/>
      <c r="S10" s="194"/>
      <c r="T10" s="188"/>
      <c r="U10" s="188"/>
      <c r="V10" s="183"/>
      <c r="W10" s="204"/>
      <c r="X10" s="186"/>
      <c r="Y10" s="183"/>
      <c r="Z10" s="203"/>
      <c r="AA10" s="203"/>
      <c r="AB10" s="203"/>
      <c r="AC10" s="186"/>
      <c r="AD10" s="186"/>
      <c r="AE10" s="186"/>
    </row>
    <row r="11" spans="1:31" ht="12.75" customHeight="1" x14ac:dyDescent="0.2">
      <c r="A11" s="182"/>
      <c r="B11" s="194"/>
      <c r="C11" s="201"/>
      <c r="D11" s="183"/>
      <c r="E11" s="186"/>
      <c r="F11" s="204"/>
      <c r="G11" s="205"/>
      <c r="H11" s="214"/>
      <c r="I11" s="217"/>
      <c r="J11" s="204"/>
      <c r="K11" s="205"/>
      <c r="L11" s="183"/>
      <c r="M11" s="203"/>
      <c r="N11" s="203"/>
      <c r="O11" s="203"/>
      <c r="P11" s="182"/>
      <c r="Q11" s="185"/>
      <c r="R11" s="182"/>
      <c r="S11" s="194"/>
      <c r="T11" s="188"/>
      <c r="U11" s="188"/>
      <c r="V11" s="183"/>
      <c r="W11" s="204"/>
      <c r="X11" s="186"/>
      <c r="Y11" s="183"/>
      <c r="Z11" s="203"/>
      <c r="AA11" s="203"/>
      <c r="AB11" s="203"/>
      <c r="AC11" s="186"/>
      <c r="AD11" s="186"/>
      <c r="AE11" s="186"/>
    </row>
    <row r="12" spans="1:31" ht="12.75" customHeight="1" x14ac:dyDescent="0.2">
      <c r="A12" s="182"/>
      <c r="B12" s="194"/>
      <c r="C12" s="201"/>
      <c r="D12" s="183"/>
      <c r="E12" s="186"/>
      <c r="F12" s="204"/>
      <c r="G12" s="205"/>
      <c r="H12" s="214"/>
      <c r="I12" s="217"/>
      <c r="J12" s="204"/>
      <c r="K12" s="205"/>
      <c r="L12" s="183"/>
      <c r="M12" s="203"/>
      <c r="N12" s="203"/>
      <c r="O12" s="203"/>
      <c r="P12" s="182"/>
      <c r="Q12" s="185"/>
      <c r="R12" s="182"/>
      <c r="S12" s="194"/>
      <c r="T12" s="188"/>
      <c r="U12" s="188"/>
      <c r="V12" s="183"/>
      <c r="W12" s="204"/>
      <c r="X12" s="186"/>
      <c r="Y12" s="183"/>
      <c r="Z12" s="203"/>
      <c r="AA12" s="203"/>
      <c r="AB12" s="203"/>
      <c r="AC12" s="186"/>
      <c r="AD12" s="186"/>
      <c r="AE12" s="186"/>
    </row>
    <row r="13" spans="1:31" ht="12.75" customHeight="1" x14ac:dyDescent="0.2">
      <c r="A13" s="192"/>
      <c r="B13" s="195"/>
      <c r="C13" s="196" t="s">
        <v>265</v>
      </c>
      <c r="D13" s="197"/>
      <c r="E13" s="197"/>
      <c r="F13" s="197"/>
      <c r="G13" s="197"/>
      <c r="H13" s="197"/>
      <c r="I13" s="197" t="s">
        <v>265</v>
      </c>
      <c r="J13" s="197"/>
      <c r="K13" s="197"/>
      <c r="L13" s="197"/>
      <c r="M13" s="197"/>
      <c r="N13" s="197"/>
      <c r="O13" s="197"/>
      <c r="P13" s="198"/>
      <c r="Q13" s="212"/>
      <c r="R13" s="192"/>
      <c r="S13" s="195"/>
      <c r="T13" s="196" t="s">
        <v>265</v>
      </c>
      <c r="U13" s="197"/>
      <c r="V13" s="197"/>
      <c r="W13" s="197"/>
      <c r="X13" s="197"/>
      <c r="Y13" s="197" t="s">
        <v>265</v>
      </c>
      <c r="Z13" s="197"/>
      <c r="AA13" s="197"/>
      <c r="AB13" s="197"/>
      <c r="AC13" s="197"/>
      <c r="AD13" s="198"/>
      <c r="AE13" s="121"/>
    </row>
    <row r="14" spans="1:31" ht="12.75" customHeight="1" x14ac:dyDescent="0.2">
      <c r="A14" s="110"/>
      <c r="B14" s="111"/>
      <c r="C14" s="110"/>
      <c r="D14" s="110"/>
      <c r="E14" s="110"/>
      <c r="F14" s="110"/>
      <c r="G14" s="110"/>
      <c r="H14" s="110"/>
      <c r="I14" s="110"/>
      <c r="J14" s="110"/>
      <c r="K14" s="110"/>
      <c r="L14" s="110"/>
      <c r="M14" s="110"/>
      <c r="N14" s="110"/>
      <c r="O14" s="110"/>
      <c r="P14" s="110"/>
      <c r="Q14" s="112"/>
      <c r="R14" s="110"/>
      <c r="S14" s="111"/>
      <c r="T14" s="110"/>
      <c r="U14" s="110"/>
      <c r="V14" s="110"/>
      <c r="W14" s="110"/>
      <c r="X14" s="110"/>
      <c r="Y14" s="110"/>
      <c r="Z14" s="110"/>
      <c r="AA14" s="110"/>
      <c r="AB14" s="110"/>
      <c r="AC14" s="110"/>
      <c r="AD14" s="110"/>
      <c r="AE14" s="112"/>
    </row>
    <row r="15" spans="1:31" ht="12.75" customHeight="1" x14ac:dyDescent="0.2">
      <c r="A15" s="38">
        <v>1</v>
      </c>
      <c r="B15" s="39" t="s">
        <v>117</v>
      </c>
      <c r="C15" s="141">
        <v>10400</v>
      </c>
      <c r="D15" s="141">
        <v>6700</v>
      </c>
      <c r="E15" s="141">
        <v>3900</v>
      </c>
      <c r="F15" s="141">
        <v>100</v>
      </c>
      <c r="G15" s="141">
        <v>300</v>
      </c>
      <c r="H15" s="141">
        <v>100</v>
      </c>
      <c r="I15" s="141">
        <v>1000</v>
      </c>
      <c r="J15" s="141">
        <v>600</v>
      </c>
      <c r="K15" s="141">
        <v>100</v>
      </c>
      <c r="L15" s="141">
        <v>100</v>
      </c>
      <c r="M15" s="141">
        <v>600</v>
      </c>
      <c r="N15" s="141">
        <v>300</v>
      </c>
      <c r="O15" s="141" t="s">
        <v>274</v>
      </c>
      <c r="P15" s="141">
        <v>0</v>
      </c>
      <c r="Q15" s="40">
        <v>1</v>
      </c>
      <c r="R15" s="38">
        <v>1</v>
      </c>
      <c r="S15" s="39" t="s">
        <v>117</v>
      </c>
      <c r="T15" s="141">
        <v>500</v>
      </c>
      <c r="U15" s="141">
        <v>100</v>
      </c>
      <c r="V15" s="141">
        <v>400</v>
      </c>
      <c r="W15" s="141">
        <v>400</v>
      </c>
      <c r="X15" s="141">
        <v>200</v>
      </c>
      <c r="Y15" s="141">
        <v>100</v>
      </c>
      <c r="Z15" s="141">
        <v>1700</v>
      </c>
      <c r="AA15" s="141">
        <v>1700</v>
      </c>
      <c r="AB15" s="141">
        <v>1600</v>
      </c>
      <c r="AC15" s="141" t="s">
        <v>275</v>
      </c>
      <c r="AD15" s="141">
        <v>100</v>
      </c>
      <c r="AE15" s="41">
        <v>1</v>
      </c>
    </row>
    <row r="16" spans="1:31" ht="12.75" customHeight="1" x14ac:dyDescent="0.2">
      <c r="A16" s="38">
        <v>2</v>
      </c>
      <c r="B16" s="39" t="s">
        <v>118</v>
      </c>
      <c r="C16" s="141">
        <v>4100</v>
      </c>
      <c r="D16" s="141">
        <v>2400</v>
      </c>
      <c r="E16" s="141">
        <v>1600</v>
      </c>
      <c r="F16" s="141">
        <v>0</v>
      </c>
      <c r="G16" s="141" t="s">
        <v>275</v>
      </c>
      <c r="H16" s="141">
        <v>0</v>
      </c>
      <c r="I16" s="141">
        <v>600</v>
      </c>
      <c r="J16" s="141">
        <v>0</v>
      </c>
      <c r="K16" s="141">
        <v>0</v>
      </c>
      <c r="L16" s="141">
        <v>0</v>
      </c>
      <c r="M16" s="141">
        <v>600</v>
      </c>
      <c r="N16" s="141">
        <v>400</v>
      </c>
      <c r="O16" s="141">
        <v>100</v>
      </c>
      <c r="P16" s="141">
        <v>100</v>
      </c>
      <c r="Q16" s="40">
        <v>2</v>
      </c>
      <c r="R16" s="38">
        <v>2</v>
      </c>
      <c r="S16" s="39" t="s">
        <v>118</v>
      </c>
      <c r="T16" s="141">
        <v>200</v>
      </c>
      <c r="U16" s="141">
        <v>0</v>
      </c>
      <c r="V16" s="141">
        <v>200</v>
      </c>
      <c r="W16" s="141" t="s">
        <v>274</v>
      </c>
      <c r="X16" s="141" t="s">
        <v>274</v>
      </c>
      <c r="Y16" s="141" t="s">
        <v>275</v>
      </c>
      <c r="Z16" s="141">
        <v>700</v>
      </c>
      <c r="AA16" s="141">
        <v>700</v>
      </c>
      <c r="AB16" s="141">
        <v>700</v>
      </c>
      <c r="AC16" s="141" t="s">
        <v>275</v>
      </c>
      <c r="AD16" s="141">
        <v>0</v>
      </c>
      <c r="AE16" s="41">
        <v>2</v>
      </c>
    </row>
    <row r="17" spans="1:33" ht="12.75" customHeight="1" x14ac:dyDescent="0.2">
      <c r="A17" s="38">
        <v>3</v>
      </c>
      <c r="B17" s="39" t="s">
        <v>119</v>
      </c>
      <c r="C17" s="141" t="s">
        <v>274</v>
      </c>
      <c r="D17" s="141" t="s">
        <v>274</v>
      </c>
      <c r="E17" s="141" t="s">
        <v>274</v>
      </c>
      <c r="F17" s="141" t="s">
        <v>275</v>
      </c>
      <c r="G17" s="141" t="s">
        <v>275</v>
      </c>
      <c r="H17" s="141" t="s">
        <v>274</v>
      </c>
      <c r="I17" s="141" t="s">
        <v>274</v>
      </c>
      <c r="J17" s="141" t="s">
        <v>274</v>
      </c>
      <c r="K17" s="141" t="s">
        <v>274</v>
      </c>
      <c r="L17" s="141" t="s">
        <v>274</v>
      </c>
      <c r="M17" s="141" t="s">
        <v>274</v>
      </c>
      <c r="N17" s="141" t="s">
        <v>275</v>
      </c>
      <c r="O17" s="141" t="s">
        <v>274</v>
      </c>
      <c r="P17" s="141" t="s">
        <v>274</v>
      </c>
      <c r="Q17" s="40">
        <v>3</v>
      </c>
      <c r="R17" s="38">
        <v>3</v>
      </c>
      <c r="S17" s="39" t="s">
        <v>119</v>
      </c>
      <c r="T17" s="141" t="s">
        <v>274</v>
      </c>
      <c r="U17" s="141" t="s">
        <v>274</v>
      </c>
      <c r="V17" s="141" t="s">
        <v>275</v>
      </c>
      <c r="W17" s="141" t="s">
        <v>274</v>
      </c>
      <c r="X17" s="141" t="s">
        <v>274</v>
      </c>
      <c r="Y17" s="141" t="s">
        <v>275</v>
      </c>
      <c r="Z17" s="141" t="s">
        <v>274</v>
      </c>
      <c r="AA17" s="141" t="s">
        <v>274</v>
      </c>
      <c r="AB17" s="141" t="s">
        <v>275</v>
      </c>
      <c r="AC17" s="141" t="s">
        <v>275</v>
      </c>
      <c r="AD17" s="141" t="s">
        <v>274</v>
      </c>
      <c r="AE17" s="41">
        <v>3</v>
      </c>
    </row>
    <row r="18" spans="1:33" ht="12.75" customHeight="1" x14ac:dyDescent="0.2">
      <c r="A18" s="38">
        <v>4</v>
      </c>
      <c r="B18" s="39" t="s">
        <v>120</v>
      </c>
      <c r="C18" s="141" t="s">
        <v>7</v>
      </c>
      <c r="D18" s="141" t="s">
        <v>7</v>
      </c>
      <c r="E18" s="141" t="s">
        <v>7</v>
      </c>
      <c r="F18" s="141" t="s">
        <v>7</v>
      </c>
      <c r="G18" s="141" t="s">
        <v>7</v>
      </c>
      <c r="H18" s="141" t="s">
        <v>7</v>
      </c>
      <c r="I18" s="141" t="s">
        <v>7</v>
      </c>
      <c r="J18" s="141" t="s">
        <v>7</v>
      </c>
      <c r="K18" s="141" t="s">
        <v>7</v>
      </c>
      <c r="L18" s="141" t="s">
        <v>7</v>
      </c>
      <c r="M18" s="141" t="s">
        <v>7</v>
      </c>
      <c r="N18" s="141" t="s">
        <v>7</v>
      </c>
      <c r="O18" s="141" t="s">
        <v>7</v>
      </c>
      <c r="P18" s="141" t="s">
        <v>7</v>
      </c>
      <c r="Q18" s="40">
        <v>4</v>
      </c>
      <c r="R18" s="38">
        <v>4</v>
      </c>
      <c r="S18" s="39" t="s">
        <v>120</v>
      </c>
      <c r="T18" s="141" t="s">
        <v>7</v>
      </c>
      <c r="U18" s="141" t="s">
        <v>7</v>
      </c>
      <c r="V18" s="141" t="s">
        <v>7</v>
      </c>
      <c r="W18" s="141" t="s">
        <v>7</v>
      </c>
      <c r="X18" s="141" t="s">
        <v>7</v>
      </c>
      <c r="Y18" s="141" t="s">
        <v>7</v>
      </c>
      <c r="Z18" s="141" t="s">
        <v>7</v>
      </c>
      <c r="AA18" s="141" t="s">
        <v>7</v>
      </c>
      <c r="AB18" s="141" t="s">
        <v>7</v>
      </c>
      <c r="AC18" s="141" t="s">
        <v>7</v>
      </c>
      <c r="AD18" s="141" t="s">
        <v>7</v>
      </c>
      <c r="AE18" s="41">
        <v>4</v>
      </c>
      <c r="AF18" s="141"/>
      <c r="AG18" s="141"/>
    </row>
    <row r="19" spans="1:33" ht="12.75" customHeight="1" x14ac:dyDescent="0.2">
      <c r="A19" s="38">
        <v>5</v>
      </c>
      <c r="B19" s="39" t="s">
        <v>121</v>
      </c>
      <c r="C19" s="141">
        <v>1900</v>
      </c>
      <c r="D19" s="141">
        <v>1100</v>
      </c>
      <c r="E19" s="141">
        <v>500</v>
      </c>
      <c r="F19" s="141" t="s">
        <v>275</v>
      </c>
      <c r="G19" s="141">
        <v>0</v>
      </c>
      <c r="H19" s="141" t="s">
        <v>275</v>
      </c>
      <c r="I19" s="141">
        <v>300</v>
      </c>
      <c r="J19" s="141">
        <v>300</v>
      </c>
      <c r="K19" s="141">
        <v>0</v>
      </c>
      <c r="L19" s="141" t="s">
        <v>275</v>
      </c>
      <c r="M19" s="141">
        <v>200</v>
      </c>
      <c r="N19" s="141">
        <v>100</v>
      </c>
      <c r="O19" s="141">
        <v>0</v>
      </c>
      <c r="P19" s="141">
        <v>0</v>
      </c>
      <c r="Q19" s="40">
        <v>5</v>
      </c>
      <c r="R19" s="38">
        <v>5</v>
      </c>
      <c r="S19" s="39" t="s">
        <v>121</v>
      </c>
      <c r="T19" s="141" t="s">
        <v>274</v>
      </c>
      <c r="U19" s="141" t="s">
        <v>274</v>
      </c>
      <c r="V19" s="141" t="s">
        <v>275</v>
      </c>
      <c r="W19" s="141">
        <v>0</v>
      </c>
      <c r="X19" s="141" t="s">
        <v>275</v>
      </c>
      <c r="Y19" s="141">
        <v>0</v>
      </c>
      <c r="Z19" s="141">
        <v>400</v>
      </c>
      <c r="AA19" s="141">
        <v>400</v>
      </c>
      <c r="AB19" s="141">
        <v>400</v>
      </c>
      <c r="AC19" s="141" t="s">
        <v>275</v>
      </c>
      <c r="AD19" s="141" t="s">
        <v>275</v>
      </c>
      <c r="AE19" s="41">
        <v>5</v>
      </c>
    </row>
    <row r="20" spans="1:33" ht="12.75" customHeight="1" x14ac:dyDescent="0.2">
      <c r="A20" s="38"/>
      <c r="B20" s="37"/>
      <c r="C20" s="22"/>
      <c r="D20" s="22"/>
      <c r="E20" s="22"/>
      <c r="F20" s="22"/>
      <c r="G20" s="22"/>
      <c r="H20" s="22"/>
      <c r="I20" s="22"/>
      <c r="J20" s="22"/>
      <c r="K20" s="22"/>
      <c r="L20" s="22"/>
      <c r="M20" s="22"/>
      <c r="N20" s="22"/>
      <c r="O20" s="22"/>
      <c r="P20" s="22"/>
      <c r="Q20" s="40"/>
      <c r="R20" s="38"/>
      <c r="S20" s="37"/>
      <c r="AE20" s="41"/>
    </row>
    <row r="21" spans="1:33" ht="12.75" customHeight="1" x14ac:dyDescent="0.2">
      <c r="A21" s="38">
        <v>6</v>
      </c>
      <c r="B21" s="39" t="s">
        <v>128</v>
      </c>
      <c r="C21" s="141">
        <v>37400</v>
      </c>
      <c r="D21" s="141">
        <v>21700</v>
      </c>
      <c r="E21" s="141">
        <v>13700</v>
      </c>
      <c r="F21" s="141">
        <v>100</v>
      </c>
      <c r="G21" s="141">
        <v>500</v>
      </c>
      <c r="H21" s="141">
        <v>500</v>
      </c>
      <c r="I21" s="141">
        <v>5600</v>
      </c>
      <c r="J21" s="141">
        <v>700</v>
      </c>
      <c r="K21" s="141">
        <v>500</v>
      </c>
      <c r="L21" s="141" t="s">
        <v>274</v>
      </c>
      <c r="M21" s="141">
        <v>5000</v>
      </c>
      <c r="N21" s="141">
        <v>2700</v>
      </c>
      <c r="O21" s="141">
        <v>500</v>
      </c>
      <c r="P21" s="141">
        <v>1000</v>
      </c>
      <c r="Q21" s="40">
        <v>6</v>
      </c>
      <c r="R21" s="38">
        <v>6</v>
      </c>
      <c r="S21" s="39" t="s">
        <v>128</v>
      </c>
      <c r="T21" s="141">
        <v>800</v>
      </c>
      <c r="U21" s="141">
        <v>0</v>
      </c>
      <c r="V21" s="141">
        <v>800</v>
      </c>
      <c r="W21" s="141">
        <v>700</v>
      </c>
      <c r="X21" s="141">
        <v>400</v>
      </c>
      <c r="Y21" s="141">
        <v>200</v>
      </c>
      <c r="Z21" s="141">
        <v>7800</v>
      </c>
      <c r="AA21" s="141">
        <v>7800</v>
      </c>
      <c r="AB21" s="141">
        <v>7600</v>
      </c>
      <c r="AC21" s="141" t="s">
        <v>275</v>
      </c>
      <c r="AD21" s="141">
        <v>0</v>
      </c>
      <c r="AE21" s="41">
        <v>6</v>
      </c>
    </row>
    <row r="22" spans="1:33" ht="12.75" customHeight="1" x14ac:dyDescent="0.2">
      <c r="A22" s="38">
        <v>7</v>
      </c>
      <c r="B22" s="39" t="s">
        <v>129</v>
      </c>
      <c r="C22" s="141">
        <v>30000</v>
      </c>
      <c r="D22" s="141">
        <v>18200</v>
      </c>
      <c r="E22" s="141">
        <v>10500</v>
      </c>
      <c r="F22" s="141">
        <v>100</v>
      </c>
      <c r="G22" s="141">
        <v>1100</v>
      </c>
      <c r="H22" s="141">
        <v>500</v>
      </c>
      <c r="I22" s="141">
        <v>4900</v>
      </c>
      <c r="J22" s="141">
        <v>200</v>
      </c>
      <c r="K22" s="141">
        <v>200</v>
      </c>
      <c r="L22" s="141">
        <v>400</v>
      </c>
      <c r="M22" s="141">
        <v>3900</v>
      </c>
      <c r="N22" s="141">
        <v>2800</v>
      </c>
      <c r="O22" s="141">
        <v>500</v>
      </c>
      <c r="P22" s="141">
        <v>500</v>
      </c>
      <c r="Q22" s="40">
        <v>7</v>
      </c>
      <c r="R22" s="38">
        <v>7</v>
      </c>
      <c r="S22" s="39" t="s">
        <v>129</v>
      </c>
      <c r="T22" s="141">
        <v>500</v>
      </c>
      <c r="U22" s="141">
        <v>0</v>
      </c>
      <c r="V22" s="141">
        <v>500</v>
      </c>
      <c r="W22" s="141">
        <v>600</v>
      </c>
      <c r="X22" s="141">
        <v>500</v>
      </c>
      <c r="Y22" s="141">
        <v>0</v>
      </c>
      <c r="Z22" s="141">
        <v>6000</v>
      </c>
      <c r="AA22" s="141">
        <v>5900</v>
      </c>
      <c r="AB22" s="141">
        <v>5700</v>
      </c>
      <c r="AC22" s="141" t="s">
        <v>275</v>
      </c>
      <c r="AD22" s="141">
        <v>100</v>
      </c>
      <c r="AE22" s="41">
        <v>7</v>
      </c>
    </row>
    <row r="23" spans="1:33" ht="12.75" customHeight="1" x14ac:dyDescent="0.2">
      <c r="A23" s="38">
        <v>8</v>
      </c>
      <c r="B23" s="39" t="s">
        <v>130</v>
      </c>
      <c r="C23" s="141">
        <v>32500</v>
      </c>
      <c r="D23" s="141">
        <v>17900</v>
      </c>
      <c r="E23" s="141">
        <v>8700</v>
      </c>
      <c r="F23" s="141">
        <v>0</v>
      </c>
      <c r="G23" s="141">
        <v>1100</v>
      </c>
      <c r="H23" s="141">
        <v>1700</v>
      </c>
      <c r="I23" s="141">
        <v>3800</v>
      </c>
      <c r="J23" s="141">
        <v>1300</v>
      </c>
      <c r="K23" s="141">
        <v>400</v>
      </c>
      <c r="L23" s="141">
        <v>0</v>
      </c>
      <c r="M23" s="141">
        <v>5300</v>
      </c>
      <c r="N23" s="141">
        <v>3700</v>
      </c>
      <c r="O23" s="141">
        <v>1300</v>
      </c>
      <c r="P23" s="141">
        <v>300</v>
      </c>
      <c r="Q23" s="40">
        <v>8</v>
      </c>
      <c r="R23" s="38">
        <v>8</v>
      </c>
      <c r="S23" s="39" t="s">
        <v>130</v>
      </c>
      <c r="T23" s="141">
        <v>200</v>
      </c>
      <c r="U23" s="141">
        <v>0</v>
      </c>
      <c r="V23" s="141">
        <v>100</v>
      </c>
      <c r="W23" s="141">
        <v>1200</v>
      </c>
      <c r="X23" s="141">
        <v>800</v>
      </c>
      <c r="Y23" s="141">
        <v>300</v>
      </c>
      <c r="Z23" s="141">
        <v>6500</v>
      </c>
      <c r="AA23" s="141">
        <v>6500</v>
      </c>
      <c r="AB23" s="141">
        <v>6400</v>
      </c>
      <c r="AC23" s="141">
        <v>0</v>
      </c>
      <c r="AD23" s="141">
        <v>100</v>
      </c>
      <c r="AE23" s="41">
        <v>8</v>
      </c>
    </row>
    <row r="24" spans="1:33" ht="12.75" customHeight="1" x14ac:dyDescent="0.2">
      <c r="A24" s="38">
        <v>9</v>
      </c>
      <c r="B24" s="39" t="s">
        <v>131</v>
      </c>
      <c r="C24" s="141">
        <v>60500</v>
      </c>
      <c r="D24" s="141">
        <v>35200</v>
      </c>
      <c r="E24" s="141">
        <v>19400</v>
      </c>
      <c r="F24" s="141" t="s">
        <v>274</v>
      </c>
      <c r="G24" s="141">
        <v>200</v>
      </c>
      <c r="H24" s="141">
        <v>400</v>
      </c>
      <c r="I24" s="141">
        <v>5600</v>
      </c>
      <c r="J24" s="141">
        <v>4100</v>
      </c>
      <c r="K24" s="141">
        <v>200</v>
      </c>
      <c r="L24" s="141">
        <v>800</v>
      </c>
      <c r="M24" s="141">
        <v>6700</v>
      </c>
      <c r="N24" s="141">
        <v>4700</v>
      </c>
      <c r="O24" s="141">
        <v>1300</v>
      </c>
      <c r="P24" s="141">
        <v>300</v>
      </c>
      <c r="Q24" s="40">
        <v>9</v>
      </c>
      <c r="R24" s="38">
        <v>9</v>
      </c>
      <c r="S24" s="39" t="s">
        <v>131</v>
      </c>
      <c r="T24" s="141">
        <v>1900</v>
      </c>
      <c r="U24" s="141">
        <v>200</v>
      </c>
      <c r="V24" s="141">
        <v>1700</v>
      </c>
      <c r="W24" s="141">
        <v>3400</v>
      </c>
      <c r="X24" s="141">
        <v>1400</v>
      </c>
      <c r="Y24" s="141">
        <v>1900</v>
      </c>
      <c r="Z24" s="141">
        <v>11100</v>
      </c>
      <c r="AA24" s="141">
        <v>10900</v>
      </c>
      <c r="AB24" s="141">
        <v>10200</v>
      </c>
      <c r="AC24" s="141">
        <v>0</v>
      </c>
      <c r="AD24" s="141">
        <v>100</v>
      </c>
      <c r="AE24" s="41">
        <v>9</v>
      </c>
    </row>
    <row r="25" spans="1:33" ht="12.75" customHeight="1" x14ac:dyDescent="0.2">
      <c r="A25" s="38">
        <v>10</v>
      </c>
      <c r="B25" s="39" t="s">
        <v>132</v>
      </c>
      <c r="C25" s="141">
        <v>57100</v>
      </c>
      <c r="D25" s="141">
        <v>37400</v>
      </c>
      <c r="E25" s="141">
        <v>21200</v>
      </c>
      <c r="F25" s="141">
        <v>800</v>
      </c>
      <c r="G25" s="141">
        <v>700</v>
      </c>
      <c r="H25" s="141">
        <v>900</v>
      </c>
      <c r="I25" s="141">
        <v>7000</v>
      </c>
      <c r="J25" s="141">
        <v>3100</v>
      </c>
      <c r="K25" s="141">
        <v>400</v>
      </c>
      <c r="L25" s="141">
        <v>1000</v>
      </c>
      <c r="M25" s="141">
        <v>4700</v>
      </c>
      <c r="N25" s="141">
        <v>2700</v>
      </c>
      <c r="O25" s="141">
        <v>1000</v>
      </c>
      <c r="P25" s="141">
        <v>200</v>
      </c>
      <c r="Q25" s="40">
        <v>10</v>
      </c>
      <c r="R25" s="38">
        <v>10</v>
      </c>
      <c r="S25" s="39" t="s">
        <v>132</v>
      </c>
      <c r="T25" s="141">
        <v>1200</v>
      </c>
      <c r="U25" s="141">
        <v>0</v>
      </c>
      <c r="V25" s="141">
        <v>1200</v>
      </c>
      <c r="W25" s="141">
        <v>1300</v>
      </c>
      <c r="X25" s="141">
        <v>1000</v>
      </c>
      <c r="Y25" s="141">
        <v>200</v>
      </c>
      <c r="Z25" s="141">
        <v>10500</v>
      </c>
      <c r="AA25" s="141">
        <v>10300</v>
      </c>
      <c r="AB25" s="141">
        <v>9500</v>
      </c>
      <c r="AC25" s="141" t="s">
        <v>275</v>
      </c>
      <c r="AD25" s="141">
        <v>800</v>
      </c>
      <c r="AE25" s="41">
        <v>10</v>
      </c>
    </row>
    <row r="26" spans="1:33" ht="12.75" customHeight="1" x14ac:dyDescent="0.2">
      <c r="A26" s="38">
        <v>11</v>
      </c>
      <c r="B26" s="39" t="s">
        <v>133</v>
      </c>
      <c r="C26" s="141">
        <v>19800</v>
      </c>
      <c r="D26" s="141">
        <v>10400</v>
      </c>
      <c r="E26" s="141">
        <v>5500</v>
      </c>
      <c r="F26" s="141" t="s">
        <v>274</v>
      </c>
      <c r="G26" s="141">
        <v>200</v>
      </c>
      <c r="H26" s="141">
        <v>900</v>
      </c>
      <c r="I26" s="141">
        <v>2600</v>
      </c>
      <c r="J26" s="141">
        <v>700</v>
      </c>
      <c r="K26" s="141">
        <v>300</v>
      </c>
      <c r="L26" s="141">
        <v>100</v>
      </c>
      <c r="M26" s="141">
        <v>4800</v>
      </c>
      <c r="N26" s="141">
        <v>3000</v>
      </c>
      <c r="O26" s="141">
        <v>800</v>
      </c>
      <c r="P26" s="141">
        <v>400</v>
      </c>
      <c r="Q26" s="40">
        <v>11</v>
      </c>
      <c r="R26" s="38">
        <v>11</v>
      </c>
      <c r="S26" s="39" t="s">
        <v>133</v>
      </c>
      <c r="T26" s="141">
        <v>200</v>
      </c>
      <c r="U26" s="141">
        <v>100</v>
      </c>
      <c r="V26" s="141">
        <v>100</v>
      </c>
      <c r="W26" s="141">
        <v>200</v>
      </c>
      <c r="X26" s="141">
        <v>100</v>
      </c>
      <c r="Y26" s="141">
        <v>0</v>
      </c>
      <c r="Z26" s="141">
        <v>3800</v>
      </c>
      <c r="AA26" s="141">
        <v>3700</v>
      </c>
      <c r="AB26" s="141">
        <v>3700</v>
      </c>
      <c r="AC26" s="141" t="s">
        <v>275</v>
      </c>
      <c r="AD26" s="141">
        <v>0</v>
      </c>
      <c r="AE26" s="41">
        <v>11</v>
      </c>
    </row>
    <row r="27" spans="1:33" ht="12.75" customHeight="1" x14ac:dyDescent="0.2">
      <c r="A27" s="38"/>
      <c r="B27" s="37"/>
      <c r="C27" s="22"/>
      <c r="D27" s="22"/>
      <c r="E27" s="22"/>
      <c r="F27" s="22"/>
      <c r="G27" s="22"/>
      <c r="H27" s="22"/>
      <c r="I27" s="22"/>
      <c r="J27" s="22"/>
      <c r="K27" s="22"/>
      <c r="L27" s="22"/>
      <c r="M27" s="22"/>
      <c r="N27" s="22"/>
      <c r="O27" s="22"/>
      <c r="P27" s="22"/>
      <c r="Q27" s="40"/>
      <c r="R27" s="38"/>
      <c r="S27" s="37"/>
      <c r="AE27" s="41"/>
    </row>
    <row r="28" spans="1:33" ht="12.75" customHeight="1" x14ac:dyDescent="0.2">
      <c r="A28" s="38">
        <v>12</v>
      </c>
      <c r="B28" s="39" t="s">
        <v>134</v>
      </c>
      <c r="C28" s="141">
        <v>38200</v>
      </c>
      <c r="D28" s="141">
        <v>21500</v>
      </c>
      <c r="E28" s="141">
        <v>12400</v>
      </c>
      <c r="F28" s="141" t="s">
        <v>274</v>
      </c>
      <c r="G28" s="141">
        <v>300</v>
      </c>
      <c r="H28" s="141">
        <v>400</v>
      </c>
      <c r="I28" s="141">
        <v>3600</v>
      </c>
      <c r="J28" s="141">
        <v>2400</v>
      </c>
      <c r="K28" s="141">
        <v>1100</v>
      </c>
      <c r="L28" s="141">
        <v>100</v>
      </c>
      <c r="M28" s="141">
        <v>5800</v>
      </c>
      <c r="N28" s="141">
        <v>3700</v>
      </c>
      <c r="O28" s="141">
        <v>1200</v>
      </c>
      <c r="P28" s="141">
        <v>300</v>
      </c>
      <c r="Q28" s="40">
        <v>12</v>
      </c>
      <c r="R28" s="38">
        <v>12</v>
      </c>
      <c r="S28" s="39" t="s">
        <v>134</v>
      </c>
      <c r="T28" s="141">
        <v>1400</v>
      </c>
      <c r="U28" s="141">
        <v>200</v>
      </c>
      <c r="V28" s="141">
        <v>1100</v>
      </c>
      <c r="W28" s="141">
        <v>1400</v>
      </c>
      <c r="X28" s="141">
        <v>600</v>
      </c>
      <c r="Y28" s="141">
        <v>700</v>
      </c>
      <c r="Z28" s="141">
        <v>6500</v>
      </c>
      <c r="AA28" s="141">
        <v>6500</v>
      </c>
      <c r="AB28" s="141">
        <v>6100</v>
      </c>
      <c r="AC28" s="141" t="s">
        <v>275</v>
      </c>
      <c r="AD28" s="141">
        <v>300</v>
      </c>
      <c r="AE28" s="41">
        <v>12</v>
      </c>
    </row>
    <row r="29" spans="1:33" ht="12.75" customHeight="1" x14ac:dyDescent="0.2">
      <c r="A29" s="38">
        <v>13</v>
      </c>
      <c r="B29" s="39" t="s">
        <v>135</v>
      </c>
      <c r="C29" s="141">
        <v>58300</v>
      </c>
      <c r="D29" s="141">
        <v>34400</v>
      </c>
      <c r="E29" s="141">
        <v>18100</v>
      </c>
      <c r="F29" s="141">
        <v>100</v>
      </c>
      <c r="G29" s="141">
        <v>1000</v>
      </c>
      <c r="H29" s="141">
        <v>100</v>
      </c>
      <c r="I29" s="141">
        <v>8400</v>
      </c>
      <c r="J29" s="141">
        <v>4100</v>
      </c>
      <c r="K29" s="141">
        <v>300</v>
      </c>
      <c r="L29" s="141">
        <v>800</v>
      </c>
      <c r="M29" s="141">
        <v>7700</v>
      </c>
      <c r="N29" s="141">
        <v>5300</v>
      </c>
      <c r="O29" s="141">
        <v>1700</v>
      </c>
      <c r="P29" s="141">
        <v>200</v>
      </c>
      <c r="Q29" s="40">
        <v>13</v>
      </c>
      <c r="R29" s="38">
        <v>13</v>
      </c>
      <c r="S29" s="39" t="s">
        <v>135</v>
      </c>
      <c r="T29" s="141">
        <v>2400</v>
      </c>
      <c r="U29" s="141">
        <v>100</v>
      </c>
      <c r="V29" s="141">
        <v>2300</v>
      </c>
      <c r="W29" s="141">
        <v>2300</v>
      </c>
      <c r="X29" s="141">
        <v>1500</v>
      </c>
      <c r="Y29" s="141">
        <v>500</v>
      </c>
      <c r="Z29" s="141">
        <v>9700</v>
      </c>
      <c r="AA29" s="141">
        <v>9400</v>
      </c>
      <c r="AB29" s="141">
        <v>7900</v>
      </c>
      <c r="AC29" s="141" t="s">
        <v>275</v>
      </c>
      <c r="AD29" s="141">
        <v>1500</v>
      </c>
      <c r="AE29" s="41">
        <v>13</v>
      </c>
    </row>
    <row r="30" spans="1:33" ht="12.75" customHeight="1" x14ac:dyDescent="0.2">
      <c r="A30" s="38">
        <v>14</v>
      </c>
      <c r="B30" s="39" t="s">
        <v>136</v>
      </c>
      <c r="C30" s="141">
        <v>19500</v>
      </c>
      <c r="D30" s="141">
        <v>10700</v>
      </c>
      <c r="E30" s="141">
        <v>5500</v>
      </c>
      <c r="F30" s="141" t="s">
        <v>274</v>
      </c>
      <c r="G30" s="141">
        <v>200</v>
      </c>
      <c r="H30" s="141">
        <v>1400</v>
      </c>
      <c r="I30" s="141">
        <v>2100</v>
      </c>
      <c r="J30" s="141">
        <v>1000</v>
      </c>
      <c r="K30" s="141">
        <v>500</v>
      </c>
      <c r="L30" s="141" t="s">
        <v>274</v>
      </c>
      <c r="M30" s="141">
        <v>5200</v>
      </c>
      <c r="N30" s="141">
        <v>3200</v>
      </c>
      <c r="O30" s="141">
        <v>1400</v>
      </c>
      <c r="P30" s="141">
        <v>300</v>
      </c>
      <c r="Q30" s="40">
        <v>14</v>
      </c>
      <c r="R30" s="38">
        <v>14</v>
      </c>
      <c r="S30" s="39" t="s">
        <v>136</v>
      </c>
      <c r="T30" s="141">
        <v>0</v>
      </c>
      <c r="U30" s="141" t="s">
        <v>274</v>
      </c>
      <c r="V30" s="141">
        <v>0</v>
      </c>
      <c r="W30" s="141">
        <v>500</v>
      </c>
      <c r="X30" s="141">
        <v>200</v>
      </c>
      <c r="Y30" s="141">
        <v>100</v>
      </c>
      <c r="Z30" s="141">
        <v>2500</v>
      </c>
      <c r="AA30" s="141">
        <v>2500</v>
      </c>
      <c r="AB30" s="141">
        <v>2500</v>
      </c>
      <c r="AC30" s="141" t="s">
        <v>275</v>
      </c>
      <c r="AD30" s="141">
        <v>0</v>
      </c>
      <c r="AE30" s="41">
        <v>14</v>
      </c>
    </row>
    <row r="31" spans="1:33" ht="12.75" customHeight="1" x14ac:dyDescent="0.2">
      <c r="A31" s="38">
        <v>15</v>
      </c>
      <c r="B31" s="39" t="s">
        <v>137</v>
      </c>
      <c r="C31" s="141">
        <v>22800</v>
      </c>
      <c r="D31" s="141">
        <v>12600</v>
      </c>
      <c r="E31" s="141">
        <v>6600</v>
      </c>
      <c r="F31" s="141" t="s">
        <v>274</v>
      </c>
      <c r="G31" s="141">
        <v>500</v>
      </c>
      <c r="H31" s="141">
        <v>400</v>
      </c>
      <c r="I31" s="141">
        <v>2400</v>
      </c>
      <c r="J31" s="141">
        <v>1800</v>
      </c>
      <c r="K31" s="141">
        <v>200</v>
      </c>
      <c r="L31" s="141">
        <v>100</v>
      </c>
      <c r="M31" s="141">
        <v>3500</v>
      </c>
      <c r="N31" s="141">
        <v>1700</v>
      </c>
      <c r="O31" s="141">
        <v>1200</v>
      </c>
      <c r="P31" s="141">
        <v>500</v>
      </c>
      <c r="Q31" s="40">
        <v>15</v>
      </c>
      <c r="R31" s="38">
        <v>15</v>
      </c>
      <c r="S31" s="39" t="s">
        <v>137</v>
      </c>
      <c r="T31" s="141">
        <v>900</v>
      </c>
      <c r="U31" s="141">
        <v>0</v>
      </c>
      <c r="V31" s="141">
        <v>900</v>
      </c>
      <c r="W31" s="141">
        <v>800</v>
      </c>
      <c r="X31" s="141">
        <v>300</v>
      </c>
      <c r="Y31" s="141">
        <v>500</v>
      </c>
      <c r="Z31" s="141">
        <v>4200</v>
      </c>
      <c r="AA31" s="141">
        <v>4200</v>
      </c>
      <c r="AB31" s="141">
        <v>3800</v>
      </c>
      <c r="AC31" s="141" t="s">
        <v>275</v>
      </c>
      <c r="AD31" s="141">
        <v>300</v>
      </c>
      <c r="AE31" s="41">
        <v>15</v>
      </c>
    </row>
    <row r="32" spans="1:33" ht="12.75" customHeight="1" x14ac:dyDescent="0.2">
      <c r="A32" s="38">
        <v>16</v>
      </c>
      <c r="B32" s="39" t="s">
        <v>138</v>
      </c>
      <c r="C32" s="141">
        <v>49800</v>
      </c>
      <c r="D32" s="141">
        <v>29300</v>
      </c>
      <c r="E32" s="141">
        <v>16200</v>
      </c>
      <c r="F32" s="141" t="s">
        <v>274</v>
      </c>
      <c r="G32" s="141">
        <v>200</v>
      </c>
      <c r="H32" s="141" t="s">
        <v>274</v>
      </c>
      <c r="I32" s="141">
        <v>5600</v>
      </c>
      <c r="J32" s="141">
        <v>5700</v>
      </c>
      <c r="K32" s="141">
        <v>300</v>
      </c>
      <c r="L32" s="141">
        <v>500</v>
      </c>
      <c r="M32" s="141">
        <v>6200</v>
      </c>
      <c r="N32" s="141">
        <v>3900</v>
      </c>
      <c r="O32" s="141">
        <v>1400</v>
      </c>
      <c r="P32" s="141">
        <v>400</v>
      </c>
      <c r="Q32" s="40">
        <v>16</v>
      </c>
      <c r="R32" s="38">
        <v>16</v>
      </c>
      <c r="S32" s="39" t="s">
        <v>138</v>
      </c>
      <c r="T32" s="141">
        <v>1600</v>
      </c>
      <c r="U32" s="141">
        <v>100</v>
      </c>
      <c r="V32" s="141">
        <v>1500</v>
      </c>
      <c r="W32" s="141">
        <v>1900</v>
      </c>
      <c r="X32" s="141">
        <v>1500</v>
      </c>
      <c r="Y32" s="141">
        <v>200</v>
      </c>
      <c r="Z32" s="141">
        <v>9600</v>
      </c>
      <c r="AA32" s="141">
        <v>9600</v>
      </c>
      <c r="AB32" s="141">
        <v>9000</v>
      </c>
      <c r="AC32" s="141" t="s">
        <v>275</v>
      </c>
      <c r="AD32" s="141">
        <v>500</v>
      </c>
      <c r="AE32" s="41">
        <v>16</v>
      </c>
    </row>
    <row r="33" spans="1:31" ht="12.75" customHeight="1" x14ac:dyDescent="0.2">
      <c r="A33" s="38">
        <v>17</v>
      </c>
      <c r="B33" s="39" t="s">
        <v>139</v>
      </c>
      <c r="C33" s="141">
        <v>3500</v>
      </c>
      <c r="D33" s="141">
        <v>1600</v>
      </c>
      <c r="E33" s="141">
        <v>800</v>
      </c>
      <c r="F33" s="141" t="s">
        <v>275</v>
      </c>
      <c r="G33" s="141">
        <v>100</v>
      </c>
      <c r="H33" s="141">
        <v>300</v>
      </c>
      <c r="I33" s="141">
        <v>500</v>
      </c>
      <c r="J33" s="141">
        <v>0</v>
      </c>
      <c r="K33" s="141">
        <v>0</v>
      </c>
      <c r="L33" s="141" t="s">
        <v>274</v>
      </c>
      <c r="M33" s="141">
        <v>1200</v>
      </c>
      <c r="N33" s="141">
        <v>700</v>
      </c>
      <c r="O33" s="141">
        <v>100</v>
      </c>
      <c r="P33" s="141">
        <v>300</v>
      </c>
      <c r="Q33" s="40">
        <v>17</v>
      </c>
      <c r="R33" s="38">
        <v>17</v>
      </c>
      <c r="S33" s="39" t="s">
        <v>139</v>
      </c>
      <c r="T33" s="141">
        <v>0</v>
      </c>
      <c r="U33" s="141">
        <v>0</v>
      </c>
      <c r="V33" s="141" t="s">
        <v>275</v>
      </c>
      <c r="W33" s="141">
        <v>100</v>
      </c>
      <c r="X33" s="141" t="s">
        <v>275</v>
      </c>
      <c r="Y33" s="141" t="s">
        <v>275</v>
      </c>
      <c r="Z33" s="141">
        <v>500</v>
      </c>
      <c r="AA33" s="141">
        <v>500</v>
      </c>
      <c r="AB33" s="141">
        <v>500</v>
      </c>
      <c r="AC33" s="141" t="s">
        <v>275</v>
      </c>
      <c r="AD33" s="141" t="s">
        <v>275</v>
      </c>
      <c r="AE33" s="41">
        <v>17</v>
      </c>
    </row>
    <row r="34" spans="1:31" ht="12.75" customHeight="1" x14ac:dyDescent="0.2">
      <c r="A34" s="38"/>
      <c r="B34" s="37"/>
      <c r="C34" s="22"/>
      <c r="D34" s="22"/>
      <c r="E34" s="22"/>
      <c r="F34" s="22"/>
      <c r="G34" s="22"/>
      <c r="H34" s="22"/>
      <c r="I34" s="22"/>
      <c r="J34" s="22"/>
      <c r="K34" s="22"/>
      <c r="L34" s="22"/>
      <c r="M34" s="22"/>
      <c r="N34" s="22"/>
      <c r="O34" s="22"/>
      <c r="P34" s="22"/>
      <c r="Q34" s="40"/>
      <c r="R34" s="38"/>
      <c r="S34" s="37"/>
      <c r="AE34" s="41"/>
    </row>
    <row r="35" spans="1:31" ht="12.75" customHeight="1" x14ac:dyDescent="0.2">
      <c r="A35" s="38">
        <v>18</v>
      </c>
      <c r="B35" s="39" t="s">
        <v>140</v>
      </c>
      <c r="C35" s="141">
        <v>17900</v>
      </c>
      <c r="D35" s="141">
        <v>8900</v>
      </c>
      <c r="E35" s="141">
        <v>4000</v>
      </c>
      <c r="F35" s="141" t="s">
        <v>274</v>
      </c>
      <c r="G35" s="141">
        <v>700</v>
      </c>
      <c r="H35" s="141">
        <v>200</v>
      </c>
      <c r="I35" s="141">
        <v>2400</v>
      </c>
      <c r="J35" s="141">
        <v>1100</v>
      </c>
      <c r="K35" s="141">
        <v>200</v>
      </c>
      <c r="L35" s="141">
        <v>100</v>
      </c>
      <c r="M35" s="141">
        <v>5200</v>
      </c>
      <c r="N35" s="141">
        <v>2300</v>
      </c>
      <c r="O35" s="141">
        <v>1900</v>
      </c>
      <c r="P35" s="141">
        <v>900</v>
      </c>
      <c r="Q35" s="40">
        <v>18</v>
      </c>
      <c r="R35" s="38">
        <v>18</v>
      </c>
      <c r="S35" s="39" t="s">
        <v>140</v>
      </c>
      <c r="T35" s="141">
        <v>0</v>
      </c>
      <c r="U35" s="141" t="s">
        <v>274</v>
      </c>
      <c r="V35" s="141">
        <v>0</v>
      </c>
      <c r="W35" s="141">
        <v>300</v>
      </c>
      <c r="X35" s="141">
        <v>200</v>
      </c>
      <c r="Y35" s="141" t="s">
        <v>274</v>
      </c>
      <c r="Z35" s="141">
        <v>2900</v>
      </c>
      <c r="AA35" s="141">
        <v>2900</v>
      </c>
      <c r="AB35" s="141">
        <v>2800</v>
      </c>
      <c r="AC35" s="141" t="s">
        <v>275</v>
      </c>
      <c r="AD35" s="141">
        <v>0</v>
      </c>
      <c r="AE35" s="41">
        <v>18</v>
      </c>
    </row>
    <row r="36" spans="1:31" ht="12.75" customHeight="1" x14ac:dyDescent="0.2">
      <c r="A36" s="38">
        <v>19</v>
      </c>
      <c r="B36" s="39" t="s">
        <v>141</v>
      </c>
      <c r="C36" s="141">
        <v>28700</v>
      </c>
      <c r="D36" s="141">
        <v>14200</v>
      </c>
      <c r="E36" s="141">
        <v>8100</v>
      </c>
      <c r="F36" s="141">
        <v>300</v>
      </c>
      <c r="G36" s="141">
        <v>500</v>
      </c>
      <c r="H36" s="141">
        <v>300</v>
      </c>
      <c r="I36" s="141">
        <v>4500</v>
      </c>
      <c r="J36" s="141">
        <v>300</v>
      </c>
      <c r="K36" s="141">
        <v>200</v>
      </c>
      <c r="L36" s="141" t="s">
        <v>275</v>
      </c>
      <c r="M36" s="141">
        <v>7000</v>
      </c>
      <c r="N36" s="141">
        <v>4500</v>
      </c>
      <c r="O36" s="141">
        <v>1600</v>
      </c>
      <c r="P36" s="141">
        <v>700</v>
      </c>
      <c r="Q36" s="40">
        <v>19</v>
      </c>
      <c r="R36" s="38">
        <v>19</v>
      </c>
      <c r="S36" s="39" t="s">
        <v>141</v>
      </c>
      <c r="T36" s="141">
        <v>100</v>
      </c>
      <c r="U36" s="141">
        <v>0</v>
      </c>
      <c r="V36" s="141">
        <v>100</v>
      </c>
      <c r="W36" s="141">
        <v>1000</v>
      </c>
      <c r="X36" s="141">
        <v>500</v>
      </c>
      <c r="Y36" s="141">
        <v>500</v>
      </c>
      <c r="Z36" s="141">
        <v>5100</v>
      </c>
      <c r="AA36" s="141">
        <v>5100</v>
      </c>
      <c r="AB36" s="141">
        <v>4800</v>
      </c>
      <c r="AC36" s="141" t="s">
        <v>275</v>
      </c>
      <c r="AD36" s="141">
        <v>300</v>
      </c>
      <c r="AE36" s="41">
        <v>19</v>
      </c>
    </row>
    <row r="37" spans="1:31" ht="12.75" customHeight="1" x14ac:dyDescent="0.2">
      <c r="A37" s="38">
        <v>20</v>
      </c>
      <c r="B37" s="39" t="s">
        <v>142</v>
      </c>
      <c r="C37" s="141">
        <v>40500</v>
      </c>
      <c r="D37" s="141">
        <v>21100</v>
      </c>
      <c r="E37" s="141">
        <v>9500</v>
      </c>
      <c r="F37" s="141" t="s">
        <v>274</v>
      </c>
      <c r="G37" s="141">
        <v>1000</v>
      </c>
      <c r="H37" s="141">
        <v>600</v>
      </c>
      <c r="I37" s="141">
        <v>5200</v>
      </c>
      <c r="J37" s="141">
        <v>4200</v>
      </c>
      <c r="K37" s="141">
        <v>500</v>
      </c>
      <c r="L37" s="141">
        <v>0</v>
      </c>
      <c r="M37" s="141">
        <v>8600</v>
      </c>
      <c r="N37" s="141">
        <v>4600</v>
      </c>
      <c r="O37" s="141">
        <v>2100</v>
      </c>
      <c r="P37" s="141">
        <v>1800</v>
      </c>
      <c r="Q37" s="40">
        <v>20</v>
      </c>
      <c r="R37" s="38">
        <v>20</v>
      </c>
      <c r="S37" s="39" t="s">
        <v>142</v>
      </c>
      <c r="T37" s="141">
        <v>200</v>
      </c>
      <c r="U37" s="141">
        <v>100</v>
      </c>
      <c r="V37" s="141">
        <v>100</v>
      </c>
      <c r="W37" s="141">
        <v>1800</v>
      </c>
      <c r="X37" s="141">
        <v>1400</v>
      </c>
      <c r="Y37" s="141">
        <v>300</v>
      </c>
      <c r="Z37" s="141">
        <v>8000</v>
      </c>
      <c r="AA37" s="141">
        <v>7500</v>
      </c>
      <c r="AB37" s="141">
        <v>7300</v>
      </c>
      <c r="AC37" s="141">
        <v>0</v>
      </c>
      <c r="AD37" s="141">
        <v>0</v>
      </c>
      <c r="AE37" s="41">
        <v>20</v>
      </c>
    </row>
    <row r="38" spans="1:31" ht="12.75" customHeight="1" x14ac:dyDescent="0.2">
      <c r="A38" s="38">
        <v>21</v>
      </c>
      <c r="B38" s="39" t="s">
        <v>143</v>
      </c>
      <c r="C38" s="141">
        <v>36700</v>
      </c>
      <c r="D38" s="141">
        <v>19200</v>
      </c>
      <c r="E38" s="141">
        <v>10400</v>
      </c>
      <c r="F38" s="141">
        <v>0</v>
      </c>
      <c r="G38" s="141">
        <v>600</v>
      </c>
      <c r="H38" s="141">
        <v>800</v>
      </c>
      <c r="I38" s="141">
        <v>5400</v>
      </c>
      <c r="J38" s="141">
        <v>1300</v>
      </c>
      <c r="K38" s="141">
        <v>400</v>
      </c>
      <c r="L38" s="141">
        <v>100</v>
      </c>
      <c r="M38" s="141">
        <v>7800</v>
      </c>
      <c r="N38" s="141">
        <v>4900</v>
      </c>
      <c r="O38" s="141">
        <v>1300</v>
      </c>
      <c r="P38" s="141">
        <v>1400</v>
      </c>
      <c r="Q38" s="40">
        <v>21</v>
      </c>
      <c r="R38" s="38">
        <v>21</v>
      </c>
      <c r="S38" s="39" t="s">
        <v>143</v>
      </c>
      <c r="T38" s="141">
        <v>500</v>
      </c>
      <c r="U38" s="141">
        <v>100</v>
      </c>
      <c r="V38" s="141">
        <v>400</v>
      </c>
      <c r="W38" s="141">
        <v>1500</v>
      </c>
      <c r="X38" s="141">
        <v>1200</v>
      </c>
      <c r="Y38" s="141" t="s">
        <v>274</v>
      </c>
      <c r="Z38" s="141">
        <v>6800</v>
      </c>
      <c r="AA38" s="141">
        <v>6700</v>
      </c>
      <c r="AB38" s="141">
        <v>6600</v>
      </c>
      <c r="AC38" s="141" t="s">
        <v>275</v>
      </c>
      <c r="AD38" s="141">
        <v>0</v>
      </c>
      <c r="AE38" s="41">
        <v>21</v>
      </c>
    </row>
    <row r="39" spans="1:31" ht="12.75" customHeight="1" x14ac:dyDescent="0.2">
      <c r="A39" s="38">
        <v>22</v>
      </c>
      <c r="B39" s="39" t="s">
        <v>144</v>
      </c>
      <c r="C39" s="141">
        <v>33000</v>
      </c>
      <c r="D39" s="141">
        <v>18000</v>
      </c>
      <c r="E39" s="141">
        <v>11400</v>
      </c>
      <c r="F39" s="141">
        <v>100</v>
      </c>
      <c r="G39" s="141">
        <v>400</v>
      </c>
      <c r="H39" s="141">
        <v>0</v>
      </c>
      <c r="I39" s="141">
        <v>3400</v>
      </c>
      <c r="J39" s="141">
        <v>600</v>
      </c>
      <c r="K39" s="141">
        <v>300</v>
      </c>
      <c r="L39" s="141">
        <v>1500</v>
      </c>
      <c r="M39" s="141">
        <v>4800</v>
      </c>
      <c r="N39" s="141">
        <v>3300</v>
      </c>
      <c r="O39" s="141">
        <v>800</v>
      </c>
      <c r="P39" s="141">
        <v>500</v>
      </c>
      <c r="Q39" s="40">
        <v>22</v>
      </c>
      <c r="R39" s="38">
        <v>22</v>
      </c>
      <c r="S39" s="39" t="s">
        <v>144</v>
      </c>
      <c r="T39" s="141">
        <v>2100</v>
      </c>
      <c r="U39" s="141">
        <v>100</v>
      </c>
      <c r="V39" s="141">
        <v>2000</v>
      </c>
      <c r="W39" s="141">
        <v>800</v>
      </c>
      <c r="X39" s="141">
        <v>500</v>
      </c>
      <c r="Y39" s="141" t="s">
        <v>275</v>
      </c>
      <c r="Z39" s="141">
        <v>6900</v>
      </c>
      <c r="AA39" s="141">
        <v>6400</v>
      </c>
      <c r="AB39" s="141">
        <v>6100</v>
      </c>
      <c r="AC39" s="141" t="s">
        <v>275</v>
      </c>
      <c r="AD39" s="141">
        <v>300</v>
      </c>
      <c r="AE39" s="41">
        <v>22</v>
      </c>
    </row>
    <row r="40" spans="1:31" ht="12.75" customHeight="1" x14ac:dyDescent="0.2">
      <c r="A40" s="38"/>
      <c r="B40" s="37"/>
      <c r="C40" s="22"/>
      <c r="D40" s="22"/>
      <c r="E40" s="22"/>
      <c r="F40" s="22"/>
      <c r="G40" s="22"/>
      <c r="H40" s="22"/>
      <c r="I40" s="22"/>
      <c r="J40" s="22"/>
      <c r="K40" s="22"/>
      <c r="L40" s="22"/>
      <c r="M40" s="22"/>
      <c r="N40" s="22"/>
      <c r="O40" s="22"/>
      <c r="P40" s="22"/>
      <c r="Q40" s="40"/>
      <c r="R40" s="38"/>
      <c r="S40" s="37"/>
      <c r="AE40" s="41"/>
    </row>
    <row r="41" spans="1:31" s="46" customFormat="1" ht="12.75" customHeight="1" x14ac:dyDescent="0.2">
      <c r="A41" s="42">
        <v>23</v>
      </c>
      <c r="B41" s="43" t="s">
        <v>145</v>
      </c>
      <c r="C41" s="140">
        <v>602800</v>
      </c>
      <c r="D41" s="140">
        <v>342600</v>
      </c>
      <c r="E41" s="140">
        <v>188200</v>
      </c>
      <c r="F41" s="140">
        <v>2000</v>
      </c>
      <c r="G41" s="140">
        <v>9600</v>
      </c>
      <c r="H41" s="140">
        <v>9700</v>
      </c>
      <c r="I41" s="140">
        <v>74800</v>
      </c>
      <c r="J41" s="140">
        <v>33500</v>
      </c>
      <c r="K41" s="140">
        <v>6000</v>
      </c>
      <c r="L41" s="140">
        <v>5900</v>
      </c>
      <c r="M41" s="140">
        <v>94800</v>
      </c>
      <c r="N41" s="140">
        <v>58400</v>
      </c>
      <c r="O41" s="140">
        <v>20700</v>
      </c>
      <c r="P41" s="140">
        <v>10200</v>
      </c>
      <c r="Q41" s="44">
        <v>23</v>
      </c>
      <c r="R41" s="42">
        <v>23</v>
      </c>
      <c r="S41" s="43" t="s">
        <v>145</v>
      </c>
      <c r="T41" s="140">
        <v>14700</v>
      </c>
      <c r="U41" s="140">
        <v>1300</v>
      </c>
      <c r="V41" s="140">
        <v>13300</v>
      </c>
      <c r="W41" s="140">
        <v>20300</v>
      </c>
      <c r="X41" s="140">
        <v>12300</v>
      </c>
      <c r="Y41" s="140">
        <v>5900</v>
      </c>
      <c r="Z41" s="140">
        <v>111300</v>
      </c>
      <c r="AA41" s="140">
        <v>109300</v>
      </c>
      <c r="AB41" s="140">
        <v>103100</v>
      </c>
      <c r="AC41" s="140">
        <v>100</v>
      </c>
      <c r="AD41" s="140">
        <v>4800</v>
      </c>
      <c r="AE41" s="45">
        <v>23</v>
      </c>
    </row>
    <row r="42" spans="1:31" s="46" customFormat="1" ht="12.75" customHeight="1" x14ac:dyDescent="0.2">
      <c r="A42" s="42"/>
      <c r="B42" s="47"/>
      <c r="Q42" s="55"/>
      <c r="R42" s="42"/>
      <c r="S42" s="47"/>
      <c r="T42" s="141"/>
      <c r="U42" s="141"/>
      <c r="V42" s="141"/>
      <c r="W42" s="141"/>
      <c r="X42" s="141"/>
      <c r="Y42" s="141"/>
      <c r="Z42" s="141"/>
      <c r="AA42" s="141"/>
      <c r="AB42" s="141"/>
      <c r="AC42" s="141"/>
      <c r="AD42" s="141"/>
      <c r="AE42" s="49"/>
    </row>
    <row r="43" spans="1:31" s="46" customFormat="1" ht="12.75" customHeight="1" x14ac:dyDescent="0.2">
      <c r="A43" s="42"/>
      <c r="B43" s="47"/>
      <c r="C43" s="22"/>
      <c r="D43" s="22"/>
      <c r="E43" s="22"/>
      <c r="F43" s="22"/>
      <c r="G43" s="22"/>
      <c r="H43" s="22"/>
      <c r="I43" s="22"/>
      <c r="J43" s="22"/>
      <c r="K43" s="22"/>
      <c r="L43" s="22"/>
      <c r="M43" s="22"/>
      <c r="N43" s="22"/>
      <c r="O43" s="22"/>
      <c r="P43" s="22"/>
      <c r="Q43" s="55"/>
      <c r="R43" s="42"/>
      <c r="S43" s="47"/>
      <c r="AE43" s="49"/>
    </row>
    <row r="44" spans="1:31" s="141" customFormat="1" ht="12.75" customHeight="1" x14ac:dyDescent="0.2"/>
    <row r="45" spans="1:31" s="141" customFormat="1" ht="12" customHeight="1" x14ac:dyDescent="0.2"/>
    <row r="46" spans="1:31" s="141" customFormat="1" ht="12" customHeight="1" x14ac:dyDescent="0.2"/>
    <row r="47" spans="1:31" s="141" customFormat="1" ht="12" customHeight="1" x14ac:dyDescent="0.2"/>
    <row r="48" spans="1:31" s="46" customFormat="1" ht="12" customHeight="1" x14ac:dyDescent="0.2">
      <c r="A48" s="42"/>
      <c r="B48" s="47"/>
      <c r="C48" s="22"/>
      <c r="D48" s="22"/>
      <c r="E48" s="22"/>
      <c r="F48" s="22"/>
      <c r="G48" s="22"/>
      <c r="H48" s="22"/>
      <c r="I48" s="22"/>
      <c r="J48" s="22"/>
      <c r="K48" s="22"/>
      <c r="L48" s="22"/>
      <c r="M48" s="22"/>
      <c r="N48" s="22"/>
      <c r="O48" s="22"/>
      <c r="P48" s="22"/>
      <c r="Q48" s="48"/>
      <c r="R48" s="48"/>
      <c r="S48" s="48"/>
      <c r="T48" s="22"/>
      <c r="U48" s="22"/>
      <c r="V48" s="22"/>
      <c r="W48" s="22"/>
      <c r="X48" s="22"/>
      <c r="Y48" s="22"/>
      <c r="Z48" s="22"/>
      <c r="AA48" s="22"/>
      <c r="AB48" s="22"/>
      <c r="AC48" s="22"/>
      <c r="AD48" s="22"/>
      <c r="AE48" s="49"/>
    </row>
    <row r="49" spans="1:43" ht="12" customHeight="1" x14ac:dyDescent="0.2">
      <c r="C49" s="22"/>
      <c r="D49" s="22"/>
      <c r="E49" s="22"/>
      <c r="F49" s="22"/>
      <c r="G49" s="22"/>
      <c r="H49" s="22"/>
      <c r="I49" s="22"/>
      <c r="J49" s="22"/>
      <c r="K49" s="22"/>
      <c r="L49" s="22"/>
      <c r="M49" s="22"/>
      <c r="N49" s="22"/>
      <c r="O49" s="22"/>
      <c r="P49" s="22"/>
      <c r="R49" s="48"/>
      <c r="T49" s="22"/>
      <c r="U49" s="22"/>
      <c r="V49" s="22"/>
      <c r="W49" s="22"/>
      <c r="X49" s="22"/>
      <c r="Y49" s="22"/>
      <c r="Z49" s="22"/>
      <c r="AA49" s="22"/>
      <c r="AB49" s="22"/>
      <c r="AC49" s="22"/>
      <c r="AD49" s="22"/>
    </row>
    <row r="50" spans="1:43" ht="12" customHeight="1" x14ac:dyDescent="0.2">
      <c r="C50" s="22"/>
      <c r="D50" s="22"/>
      <c r="E50" s="22"/>
      <c r="F50" s="22"/>
      <c r="G50" s="22"/>
      <c r="H50" s="22"/>
      <c r="I50" s="22"/>
      <c r="J50" s="22"/>
      <c r="K50" s="22"/>
      <c r="L50" s="22"/>
      <c r="M50" s="22"/>
      <c r="N50" s="22"/>
      <c r="O50" s="22"/>
      <c r="P50" s="22"/>
      <c r="T50" s="22"/>
      <c r="U50" s="22"/>
      <c r="V50" s="22"/>
      <c r="W50" s="22"/>
      <c r="X50" s="22"/>
      <c r="Y50" s="22"/>
      <c r="Z50" s="22"/>
      <c r="AA50" s="22"/>
      <c r="AB50" s="22"/>
      <c r="AC50" s="22"/>
      <c r="AD50" s="22"/>
    </row>
    <row r="51" spans="1:43" ht="12" customHeight="1" x14ac:dyDescent="0.2">
      <c r="A51" s="17" t="s">
        <v>200</v>
      </c>
      <c r="C51" s="22"/>
      <c r="D51" s="22"/>
      <c r="E51" s="22"/>
      <c r="F51" s="22"/>
      <c r="G51" s="22"/>
      <c r="H51" s="22"/>
      <c r="I51" s="22"/>
      <c r="J51" s="22"/>
      <c r="K51" s="22"/>
      <c r="L51" s="22"/>
      <c r="M51" s="22"/>
      <c r="N51" s="22"/>
      <c r="O51" s="22"/>
      <c r="P51" s="22"/>
      <c r="R51" s="17" t="s">
        <v>200</v>
      </c>
      <c r="S51" s="50"/>
      <c r="T51" s="22"/>
      <c r="U51" s="22"/>
      <c r="V51" s="22"/>
      <c r="W51" s="22"/>
      <c r="X51" s="22"/>
      <c r="Y51" s="22"/>
      <c r="Z51" s="22"/>
      <c r="AA51" s="22"/>
      <c r="AB51" s="22"/>
      <c r="AC51" s="22"/>
      <c r="AD51" s="22"/>
    </row>
    <row r="52" spans="1:43" ht="12" customHeight="1" x14ac:dyDescent="0.2">
      <c r="R52" s="30"/>
    </row>
    <row r="53" spans="1:43" ht="12" customHeight="1" x14ac:dyDescent="0.2">
      <c r="C53" s="22"/>
      <c r="D53" s="22"/>
      <c r="E53" s="22"/>
      <c r="F53" s="22"/>
      <c r="G53" s="22"/>
      <c r="H53" s="22"/>
      <c r="I53" s="22"/>
      <c r="J53" s="22"/>
      <c r="K53" s="22"/>
      <c r="L53" s="22"/>
      <c r="M53" s="22"/>
      <c r="N53" s="22"/>
      <c r="O53" s="22"/>
      <c r="P53" s="22"/>
      <c r="R53" s="51"/>
      <c r="T53" s="22"/>
      <c r="U53" s="22"/>
      <c r="V53" s="22"/>
      <c r="W53" s="22"/>
      <c r="X53" s="22"/>
      <c r="Y53" s="22"/>
      <c r="Z53" s="22"/>
      <c r="AA53" s="22"/>
      <c r="AB53" s="22"/>
      <c r="AC53" s="22"/>
      <c r="AD53" s="22"/>
    </row>
    <row r="54" spans="1:43" ht="12" customHeight="1" x14ac:dyDescent="0.2">
      <c r="C54" s="22"/>
      <c r="D54" s="22"/>
      <c r="E54" s="22"/>
      <c r="F54" s="22"/>
      <c r="G54" s="22"/>
      <c r="H54" s="22"/>
      <c r="I54" s="22"/>
      <c r="J54" s="22"/>
      <c r="K54" s="22"/>
      <c r="L54" s="22"/>
      <c r="M54" s="22"/>
      <c r="N54" s="22"/>
      <c r="O54" s="22"/>
      <c r="P54" s="22"/>
      <c r="T54" s="22"/>
      <c r="U54" s="22"/>
      <c r="V54" s="22"/>
      <c r="W54" s="22"/>
      <c r="X54" s="22"/>
      <c r="Y54" s="22"/>
      <c r="Z54" s="22"/>
      <c r="AA54" s="22"/>
      <c r="AB54" s="22"/>
      <c r="AC54" s="22"/>
      <c r="AD54" s="22"/>
      <c r="AF54" s="60"/>
      <c r="AG54" s="60"/>
      <c r="AH54" s="60"/>
      <c r="AI54" s="60"/>
      <c r="AJ54" s="60"/>
      <c r="AK54" s="60"/>
      <c r="AL54" s="60"/>
      <c r="AM54" s="60"/>
      <c r="AN54" s="60"/>
      <c r="AO54" s="60"/>
      <c r="AP54" s="60"/>
      <c r="AQ54" s="60"/>
    </row>
    <row r="55" spans="1:43" ht="12" customHeight="1" x14ac:dyDescent="0.2">
      <c r="C55" s="22"/>
      <c r="D55" s="22"/>
      <c r="E55" s="22"/>
      <c r="F55" s="22"/>
      <c r="G55" s="22"/>
      <c r="H55" s="22"/>
      <c r="I55" s="22"/>
      <c r="J55" s="22"/>
      <c r="K55" s="22"/>
      <c r="L55" s="22"/>
      <c r="M55" s="22"/>
      <c r="N55" s="22"/>
      <c r="O55" s="22"/>
      <c r="P55" s="22"/>
      <c r="T55" s="22"/>
      <c r="U55" s="22"/>
      <c r="V55" s="22"/>
      <c r="W55" s="22"/>
      <c r="X55" s="22"/>
      <c r="Y55" s="22"/>
      <c r="Z55" s="22"/>
      <c r="AA55" s="22"/>
      <c r="AB55" s="22"/>
      <c r="AC55" s="22"/>
      <c r="AD55" s="22"/>
      <c r="AF55" s="60"/>
      <c r="AG55" s="60"/>
      <c r="AH55" s="60"/>
      <c r="AI55" s="60"/>
      <c r="AJ55" s="60"/>
      <c r="AK55" s="60"/>
      <c r="AL55" s="60"/>
      <c r="AM55" s="60"/>
      <c r="AN55" s="60"/>
      <c r="AO55" s="60"/>
      <c r="AP55" s="60"/>
      <c r="AQ55" s="60"/>
    </row>
    <row r="56" spans="1:43" ht="12" customHeight="1" x14ac:dyDescent="0.2">
      <c r="C56" s="22"/>
      <c r="D56" s="22"/>
      <c r="E56" s="22"/>
      <c r="F56" s="22"/>
      <c r="G56" s="22"/>
      <c r="H56" s="22"/>
      <c r="I56" s="22"/>
      <c r="J56" s="22"/>
      <c r="K56" s="22"/>
      <c r="L56" s="22"/>
      <c r="M56" s="22"/>
      <c r="N56" s="22"/>
      <c r="O56" s="22"/>
      <c r="P56" s="22"/>
      <c r="T56" s="22"/>
      <c r="U56" s="22"/>
      <c r="V56" s="22"/>
      <c r="W56" s="22"/>
      <c r="X56" s="22"/>
      <c r="Y56" s="22"/>
      <c r="Z56" s="22"/>
      <c r="AA56" s="22"/>
      <c r="AB56" s="22"/>
      <c r="AC56" s="22"/>
      <c r="AD56" s="22"/>
      <c r="AF56" s="60"/>
      <c r="AG56" s="60"/>
      <c r="AH56" s="60"/>
      <c r="AI56" s="60"/>
      <c r="AJ56" s="60"/>
      <c r="AK56" s="60"/>
      <c r="AL56" s="60"/>
      <c r="AM56" s="60"/>
      <c r="AN56" s="60"/>
      <c r="AO56" s="60"/>
      <c r="AP56" s="60"/>
      <c r="AQ56" s="60"/>
    </row>
    <row r="57" spans="1:43" ht="12" customHeight="1" x14ac:dyDescent="0.2">
      <c r="C57" s="22"/>
      <c r="D57" s="22"/>
      <c r="E57" s="22"/>
      <c r="F57" s="22"/>
      <c r="G57" s="22"/>
      <c r="H57" s="22"/>
      <c r="I57" s="22"/>
      <c r="J57" s="22"/>
      <c r="K57" s="22"/>
      <c r="L57" s="22"/>
      <c r="M57" s="22"/>
      <c r="N57" s="22"/>
      <c r="O57" s="22"/>
      <c r="P57" s="22"/>
      <c r="T57" s="22"/>
      <c r="U57" s="22"/>
      <c r="V57" s="22"/>
      <c r="W57" s="22"/>
      <c r="X57" s="22"/>
      <c r="Y57" s="22"/>
      <c r="Z57" s="22"/>
      <c r="AA57" s="22"/>
      <c r="AB57" s="22"/>
      <c r="AC57" s="22"/>
      <c r="AD57" s="22"/>
      <c r="AF57" s="60"/>
      <c r="AG57" s="60"/>
      <c r="AH57" s="60"/>
      <c r="AI57" s="60"/>
      <c r="AJ57" s="60"/>
      <c r="AK57" s="60"/>
      <c r="AL57" s="60"/>
      <c r="AM57" s="60"/>
      <c r="AN57" s="60"/>
      <c r="AO57" s="60"/>
      <c r="AP57" s="60"/>
      <c r="AQ57" s="60"/>
    </row>
    <row r="58" spans="1:43" ht="12" customHeight="1" x14ac:dyDescent="0.2">
      <c r="C58" s="22"/>
      <c r="D58" s="22"/>
      <c r="E58" s="22"/>
      <c r="F58" s="22"/>
      <c r="G58" s="22"/>
      <c r="H58" s="22"/>
      <c r="I58" s="22"/>
      <c r="J58" s="22"/>
      <c r="K58" s="22"/>
      <c r="L58" s="22"/>
      <c r="M58" s="22"/>
      <c r="N58" s="22"/>
      <c r="O58" s="22"/>
      <c r="P58" s="22"/>
      <c r="T58" s="22"/>
      <c r="U58" s="22"/>
      <c r="V58" s="22"/>
      <c r="W58" s="22"/>
      <c r="X58" s="22"/>
      <c r="Y58" s="22"/>
      <c r="Z58" s="22"/>
      <c r="AA58" s="22"/>
      <c r="AB58" s="22"/>
      <c r="AC58" s="22"/>
      <c r="AD58" s="22"/>
      <c r="AF58" s="60"/>
      <c r="AG58" s="60"/>
      <c r="AH58" s="60"/>
      <c r="AI58" s="60"/>
      <c r="AJ58" s="60"/>
      <c r="AK58" s="60"/>
      <c r="AL58" s="60"/>
      <c r="AM58" s="60"/>
      <c r="AN58" s="60"/>
      <c r="AO58" s="60"/>
      <c r="AP58" s="60"/>
      <c r="AQ58" s="60"/>
    </row>
    <row r="59" spans="1:43" ht="12" customHeight="1" x14ac:dyDescent="0.2">
      <c r="AF59" s="60"/>
      <c r="AG59" s="60"/>
      <c r="AH59" s="60"/>
      <c r="AI59" s="60"/>
      <c r="AJ59" s="60"/>
      <c r="AK59" s="60"/>
      <c r="AL59" s="60"/>
      <c r="AM59" s="60"/>
      <c r="AN59" s="60"/>
      <c r="AO59" s="60"/>
      <c r="AP59" s="60"/>
      <c r="AQ59" s="60"/>
    </row>
    <row r="60" spans="1:43" ht="12" customHeight="1" x14ac:dyDescent="0.2">
      <c r="C60" s="22"/>
      <c r="D60" s="22"/>
      <c r="E60" s="22"/>
      <c r="F60" s="22"/>
      <c r="G60" s="22"/>
      <c r="H60" s="22"/>
      <c r="I60" s="22"/>
      <c r="J60" s="22"/>
      <c r="K60" s="22"/>
      <c r="L60" s="22"/>
      <c r="M60" s="22"/>
      <c r="N60" s="22"/>
      <c r="O60" s="22"/>
      <c r="P60" s="22"/>
      <c r="T60" s="22"/>
      <c r="U60" s="22"/>
      <c r="V60" s="22"/>
      <c r="W60" s="22"/>
      <c r="X60" s="22"/>
      <c r="Y60" s="22"/>
      <c r="Z60" s="22"/>
      <c r="AA60" s="22"/>
      <c r="AB60" s="22"/>
      <c r="AC60" s="22"/>
      <c r="AD60" s="22"/>
      <c r="AF60" s="60"/>
      <c r="AG60" s="60"/>
      <c r="AH60" s="60"/>
      <c r="AI60" s="60"/>
      <c r="AJ60" s="60"/>
      <c r="AK60" s="60"/>
      <c r="AL60" s="60"/>
      <c r="AM60" s="60"/>
      <c r="AN60" s="60"/>
      <c r="AO60" s="60"/>
      <c r="AP60" s="60"/>
      <c r="AQ60" s="60"/>
    </row>
    <row r="61" spans="1:43" ht="12" customHeight="1" x14ac:dyDescent="0.2">
      <c r="C61" s="22"/>
      <c r="D61" s="22"/>
      <c r="E61" s="22"/>
      <c r="F61" s="22"/>
      <c r="G61" s="22"/>
      <c r="H61" s="22"/>
      <c r="I61" s="22"/>
      <c r="J61" s="22"/>
      <c r="K61" s="22"/>
      <c r="L61" s="22"/>
      <c r="M61" s="22"/>
      <c r="N61" s="22"/>
      <c r="O61" s="22"/>
      <c r="P61" s="22"/>
      <c r="T61" s="22"/>
      <c r="U61" s="22"/>
      <c r="V61" s="22"/>
      <c r="W61" s="22"/>
      <c r="X61" s="22"/>
      <c r="Y61" s="22"/>
      <c r="Z61" s="22"/>
      <c r="AA61" s="22"/>
      <c r="AB61" s="22"/>
      <c r="AC61" s="22"/>
      <c r="AD61" s="22"/>
      <c r="AF61" s="60"/>
      <c r="AG61" s="60"/>
      <c r="AH61" s="60"/>
      <c r="AI61" s="60"/>
      <c r="AJ61" s="60"/>
      <c r="AK61" s="60"/>
      <c r="AL61" s="60"/>
      <c r="AM61" s="60"/>
      <c r="AN61" s="60"/>
      <c r="AO61" s="60"/>
      <c r="AP61" s="60"/>
      <c r="AQ61" s="60"/>
    </row>
    <row r="62" spans="1:43" ht="12" customHeight="1" x14ac:dyDescent="0.2">
      <c r="C62" s="22"/>
      <c r="D62" s="22"/>
      <c r="E62" s="22"/>
      <c r="F62" s="22"/>
      <c r="G62" s="22"/>
      <c r="H62" s="22"/>
      <c r="I62" s="22"/>
      <c r="J62" s="22"/>
      <c r="K62" s="22"/>
      <c r="L62" s="22"/>
      <c r="M62" s="22"/>
      <c r="N62" s="22"/>
      <c r="O62" s="22"/>
      <c r="P62" s="22"/>
      <c r="S62" s="60"/>
      <c r="T62" s="22"/>
      <c r="U62" s="22"/>
      <c r="V62" s="22"/>
      <c r="W62" s="22"/>
      <c r="X62" s="22"/>
      <c r="Y62" s="22"/>
      <c r="Z62" s="22"/>
      <c r="AA62" s="22"/>
      <c r="AB62" s="22"/>
      <c r="AC62" s="22"/>
      <c r="AD62" s="22"/>
      <c r="AF62" s="60"/>
      <c r="AG62" s="60"/>
      <c r="AH62" s="60"/>
      <c r="AI62" s="60"/>
      <c r="AJ62" s="60"/>
      <c r="AK62" s="60"/>
      <c r="AL62" s="60"/>
      <c r="AM62" s="60"/>
      <c r="AN62" s="60"/>
      <c r="AO62" s="60"/>
      <c r="AP62" s="60"/>
      <c r="AQ62" s="60"/>
    </row>
    <row r="63" spans="1:43" ht="12" customHeight="1" x14ac:dyDescent="0.2">
      <c r="C63" s="22"/>
      <c r="D63" s="22"/>
      <c r="E63" s="22"/>
      <c r="F63" s="22"/>
      <c r="G63" s="22"/>
      <c r="H63" s="22"/>
      <c r="I63" s="22"/>
      <c r="J63" s="22"/>
      <c r="K63" s="22"/>
      <c r="L63" s="22"/>
      <c r="M63" s="22"/>
      <c r="N63" s="22"/>
      <c r="O63" s="22"/>
      <c r="P63" s="22"/>
      <c r="S63" s="60"/>
      <c r="T63" s="22"/>
      <c r="U63" s="22"/>
      <c r="V63" s="22"/>
      <c r="W63" s="22"/>
      <c r="X63" s="22"/>
      <c r="Y63" s="22"/>
      <c r="Z63" s="22"/>
      <c r="AA63" s="22"/>
      <c r="AB63" s="22"/>
      <c r="AC63" s="22"/>
      <c r="AD63" s="22"/>
      <c r="AF63" s="60"/>
      <c r="AG63" s="60"/>
      <c r="AH63" s="60"/>
      <c r="AI63" s="60"/>
      <c r="AJ63" s="60"/>
      <c r="AK63" s="60"/>
      <c r="AL63" s="60"/>
      <c r="AM63" s="60"/>
      <c r="AN63" s="60"/>
      <c r="AO63" s="60"/>
      <c r="AP63" s="60"/>
      <c r="AQ63" s="60"/>
    </row>
    <row r="64" spans="1:43" ht="12" customHeight="1" x14ac:dyDescent="0.2">
      <c r="C64" s="22"/>
      <c r="D64" s="22"/>
      <c r="E64" s="22"/>
      <c r="F64" s="22"/>
      <c r="G64" s="22"/>
      <c r="H64" s="22"/>
      <c r="I64" s="22"/>
      <c r="J64" s="22"/>
      <c r="K64" s="22"/>
      <c r="L64" s="22"/>
      <c r="M64" s="22"/>
      <c r="N64" s="22"/>
      <c r="O64" s="22"/>
      <c r="P64" s="22"/>
      <c r="S64" s="60"/>
      <c r="T64" s="22"/>
      <c r="U64" s="22"/>
      <c r="V64" s="22"/>
      <c r="W64" s="22"/>
      <c r="X64" s="22"/>
      <c r="Y64" s="22"/>
      <c r="Z64" s="22"/>
      <c r="AA64" s="22"/>
      <c r="AB64" s="22"/>
      <c r="AC64" s="22"/>
      <c r="AD64" s="22"/>
      <c r="AF64" s="60"/>
      <c r="AG64" s="60"/>
      <c r="AH64" s="60"/>
      <c r="AI64" s="60"/>
      <c r="AJ64" s="60"/>
      <c r="AK64" s="60"/>
      <c r="AL64" s="60"/>
      <c r="AM64" s="60"/>
      <c r="AN64" s="60"/>
      <c r="AO64" s="60"/>
      <c r="AP64" s="60"/>
      <c r="AQ64" s="60"/>
    </row>
    <row r="65" spans="3:43" ht="12" customHeight="1" x14ac:dyDescent="0.2">
      <c r="C65" s="22"/>
      <c r="D65" s="22"/>
      <c r="E65" s="22"/>
      <c r="F65" s="22"/>
      <c r="G65" s="22"/>
      <c r="H65" s="22"/>
      <c r="I65" s="22"/>
      <c r="J65" s="22"/>
      <c r="K65" s="22"/>
      <c r="L65" s="22"/>
      <c r="M65" s="22"/>
      <c r="N65" s="22"/>
      <c r="O65" s="22"/>
      <c r="P65" s="22"/>
      <c r="S65" s="60"/>
      <c r="T65" s="22"/>
      <c r="U65" s="22"/>
      <c r="V65" s="22"/>
      <c r="W65" s="22"/>
      <c r="X65" s="22"/>
      <c r="Y65" s="22"/>
      <c r="Z65" s="22"/>
      <c r="AA65" s="22"/>
      <c r="AB65" s="22"/>
      <c r="AC65" s="22"/>
      <c r="AD65" s="22"/>
      <c r="AF65" s="60"/>
      <c r="AG65" s="60"/>
      <c r="AH65" s="60"/>
      <c r="AI65" s="60"/>
      <c r="AJ65" s="60"/>
      <c r="AK65" s="60"/>
      <c r="AL65" s="60"/>
      <c r="AM65" s="60"/>
      <c r="AN65" s="60"/>
      <c r="AO65" s="60"/>
      <c r="AP65" s="60"/>
      <c r="AQ65" s="60"/>
    </row>
    <row r="66" spans="3:43" ht="12" customHeight="1" x14ac:dyDescent="0.2">
      <c r="S66" s="60"/>
      <c r="AF66" s="60"/>
      <c r="AG66" s="60"/>
      <c r="AH66" s="60"/>
      <c r="AI66" s="60"/>
      <c r="AJ66" s="60"/>
      <c r="AK66" s="60"/>
      <c r="AL66" s="60"/>
      <c r="AM66" s="60"/>
      <c r="AN66" s="60"/>
      <c r="AO66" s="60"/>
      <c r="AP66" s="60"/>
      <c r="AQ66" s="60"/>
    </row>
    <row r="67" spans="3:43" ht="12" customHeight="1" x14ac:dyDescent="0.2">
      <c r="C67" s="22"/>
      <c r="D67" s="22"/>
      <c r="E67" s="22"/>
      <c r="F67" s="22"/>
      <c r="G67" s="22"/>
      <c r="H67" s="22"/>
      <c r="I67" s="22"/>
      <c r="J67" s="22"/>
      <c r="K67" s="22"/>
      <c r="L67" s="22"/>
      <c r="M67" s="22"/>
      <c r="N67" s="22"/>
      <c r="O67" s="22"/>
      <c r="P67" s="22"/>
      <c r="S67" s="60"/>
      <c r="T67" s="22"/>
      <c r="U67" s="22"/>
      <c r="V67" s="22"/>
      <c r="W67" s="22"/>
      <c r="X67" s="22"/>
      <c r="Y67" s="22"/>
      <c r="Z67" s="22"/>
      <c r="AA67" s="22"/>
      <c r="AB67" s="22"/>
      <c r="AC67" s="22"/>
      <c r="AD67" s="22"/>
      <c r="AF67" s="60"/>
      <c r="AG67" s="60"/>
      <c r="AH67" s="60"/>
      <c r="AI67" s="60"/>
      <c r="AJ67" s="60"/>
      <c r="AK67" s="60"/>
      <c r="AL67" s="60"/>
      <c r="AM67" s="60"/>
      <c r="AN67" s="60"/>
      <c r="AO67" s="60"/>
      <c r="AP67" s="60"/>
      <c r="AQ67" s="60"/>
    </row>
    <row r="68" spans="3:43" ht="12" customHeight="1" x14ac:dyDescent="0.2">
      <c r="C68" s="22"/>
      <c r="D68" s="22"/>
      <c r="E68" s="22"/>
      <c r="F68" s="22"/>
      <c r="G68" s="22"/>
      <c r="H68" s="22"/>
      <c r="I68" s="22"/>
      <c r="J68" s="22"/>
      <c r="K68" s="22"/>
      <c r="L68" s="22"/>
      <c r="M68" s="22"/>
      <c r="N68" s="22"/>
      <c r="O68" s="22"/>
      <c r="P68" s="22"/>
      <c r="S68" s="60"/>
      <c r="T68" s="22"/>
      <c r="U68" s="22"/>
      <c r="V68" s="22"/>
      <c r="W68" s="22"/>
      <c r="X68" s="22"/>
      <c r="Y68" s="22"/>
      <c r="Z68" s="22"/>
      <c r="AA68" s="22"/>
      <c r="AB68" s="22"/>
      <c r="AC68" s="22"/>
      <c r="AD68" s="22"/>
      <c r="AF68" s="60"/>
      <c r="AG68" s="60"/>
      <c r="AH68" s="60"/>
      <c r="AI68" s="60"/>
      <c r="AJ68" s="60"/>
      <c r="AK68" s="60"/>
      <c r="AL68" s="60"/>
      <c r="AM68" s="60"/>
      <c r="AN68" s="60"/>
      <c r="AO68" s="60"/>
      <c r="AP68" s="60"/>
      <c r="AQ68" s="60"/>
    </row>
    <row r="69" spans="3:43" x14ac:dyDescent="0.2">
      <c r="C69" s="22"/>
      <c r="D69" s="22"/>
      <c r="E69" s="22"/>
      <c r="F69" s="22"/>
      <c r="G69" s="22"/>
      <c r="H69" s="22"/>
      <c r="I69" s="22"/>
      <c r="J69" s="22"/>
      <c r="K69" s="22"/>
      <c r="L69" s="22"/>
      <c r="M69" s="22"/>
      <c r="N69" s="22"/>
      <c r="O69" s="22"/>
      <c r="P69" s="22"/>
      <c r="S69" s="60"/>
      <c r="T69" s="22"/>
      <c r="U69" s="22"/>
      <c r="V69" s="22"/>
      <c r="W69" s="22"/>
      <c r="X69" s="22"/>
      <c r="Y69" s="22"/>
      <c r="Z69" s="22"/>
      <c r="AA69" s="22"/>
      <c r="AB69" s="22"/>
      <c r="AC69" s="22"/>
      <c r="AD69" s="22"/>
      <c r="AF69" s="60"/>
      <c r="AG69" s="60"/>
      <c r="AH69" s="60"/>
      <c r="AI69" s="60"/>
      <c r="AJ69" s="60"/>
      <c r="AK69" s="60"/>
      <c r="AL69" s="60"/>
      <c r="AM69" s="60"/>
      <c r="AN69" s="60"/>
      <c r="AO69" s="60"/>
      <c r="AP69" s="60"/>
      <c r="AQ69" s="60"/>
    </row>
    <row r="70" spans="3:43" x14ac:dyDescent="0.2">
      <c r="C70" s="22"/>
      <c r="D70" s="22"/>
      <c r="E70" s="22"/>
      <c r="F70" s="22"/>
      <c r="G70" s="22"/>
      <c r="H70" s="22"/>
      <c r="I70" s="22"/>
      <c r="J70" s="22"/>
      <c r="K70" s="22"/>
      <c r="L70" s="22"/>
      <c r="M70" s="22"/>
      <c r="N70" s="22"/>
      <c r="O70" s="22"/>
      <c r="P70" s="22"/>
      <c r="S70" s="60"/>
      <c r="T70" s="22"/>
      <c r="U70" s="22"/>
      <c r="V70" s="22"/>
      <c r="W70" s="22"/>
      <c r="X70" s="22"/>
      <c r="Y70" s="22"/>
      <c r="Z70" s="22"/>
      <c r="AA70" s="22"/>
      <c r="AB70" s="22"/>
      <c r="AC70" s="22"/>
      <c r="AD70" s="22"/>
      <c r="AF70" s="60"/>
      <c r="AG70" s="60"/>
      <c r="AH70" s="60"/>
      <c r="AI70" s="60"/>
      <c r="AJ70" s="60"/>
      <c r="AK70" s="60"/>
      <c r="AL70" s="60"/>
      <c r="AM70" s="60"/>
      <c r="AN70" s="60"/>
      <c r="AO70" s="60"/>
      <c r="AP70" s="60"/>
      <c r="AQ70" s="60"/>
    </row>
    <row r="71" spans="3:43" x14ac:dyDescent="0.2">
      <c r="C71" s="22"/>
      <c r="D71" s="22"/>
      <c r="E71" s="22"/>
      <c r="F71" s="22"/>
      <c r="G71" s="22"/>
      <c r="H71" s="22"/>
      <c r="I71" s="22"/>
      <c r="J71" s="22"/>
      <c r="K71" s="22"/>
      <c r="L71" s="22"/>
      <c r="M71" s="22"/>
      <c r="N71" s="22"/>
      <c r="O71" s="22"/>
      <c r="P71" s="22"/>
      <c r="S71" s="60"/>
      <c r="T71" s="22"/>
      <c r="U71" s="22"/>
      <c r="V71" s="22"/>
      <c r="W71" s="22"/>
      <c r="X71" s="22"/>
      <c r="Y71" s="22"/>
      <c r="Z71" s="22"/>
      <c r="AA71" s="22"/>
      <c r="AB71" s="22"/>
      <c r="AC71" s="22"/>
      <c r="AD71" s="22"/>
      <c r="AF71" s="60"/>
      <c r="AG71" s="60"/>
      <c r="AH71" s="60"/>
      <c r="AI71" s="60"/>
      <c r="AJ71" s="60"/>
      <c r="AK71" s="60"/>
      <c r="AL71" s="60"/>
      <c r="AM71" s="60"/>
      <c r="AN71" s="60"/>
      <c r="AO71" s="60"/>
      <c r="AP71" s="60"/>
      <c r="AQ71" s="60"/>
    </row>
    <row r="72" spans="3:43" x14ac:dyDescent="0.2">
      <c r="S72" s="60"/>
      <c r="AF72" s="60"/>
      <c r="AG72" s="60"/>
      <c r="AH72" s="60"/>
      <c r="AI72" s="60"/>
      <c r="AJ72" s="60"/>
      <c r="AK72" s="60"/>
      <c r="AL72" s="60"/>
      <c r="AM72" s="60"/>
      <c r="AN72" s="60"/>
      <c r="AO72" s="60"/>
      <c r="AP72" s="60"/>
      <c r="AQ72" s="60"/>
    </row>
    <row r="73" spans="3:43" x14ac:dyDescent="0.2">
      <c r="C73" s="24"/>
      <c r="D73" s="24"/>
      <c r="E73" s="24"/>
      <c r="F73" s="24"/>
      <c r="G73" s="24"/>
      <c r="H73" s="24"/>
      <c r="I73" s="24"/>
      <c r="J73" s="24"/>
      <c r="K73" s="24"/>
      <c r="L73" s="24"/>
      <c r="M73" s="24"/>
      <c r="N73" s="24"/>
      <c r="O73" s="24"/>
      <c r="P73" s="24"/>
      <c r="S73" s="60"/>
      <c r="T73" s="24"/>
      <c r="U73" s="24"/>
      <c r="V73" s="24"/>
      <c r="W73" s="24"/>
      <c r="X73" s="24"/>
      <c r="Y73" s="24"/>
      <c r="Z73" s="24"/>
      <c r="AA73" s="24"/>
      <c r="AB73" s="24"/>
      <c r="AC73" s="24"/>
      <c r="AD73" s="24"/>
      <c r="AF73" s="60"/>
      <c r="AG73" s="60"/>
      <c r="AH73" s="60"/>
      <c r="AI73" s="60"/>
      <c r="AJ73" s="60"/>
      <c r="AK73" s="60"/>
      <c r="AL73" s="60"/>
      <c r="AM73" s="60"/>
      <c r="AN73" s="60"/>
      <c r="AO73" s="60"/>
      <c r="AP73" s="60"/>
      <c r="AQ73" s="60"/>
    </row>
    <row r="74" spans="3:43" x14ac:dyDescent="0.2">
      <c r="S74" s="60"/>
      <c r="T74" s="60"/>
      <c r="U74" s="60"/>
      <c r="V74" s="60"/>
      <c r="Z74" s="60"/>
      <c r="AA74" s="60"/>
      <c r="AB74" s="60"/>
      <c r="AC74" s="60"/>
      <c r="AD74" s="60"/>
      <c r="AF74" s="60"/>
      <c r="AG74" s="60"/>
      <c r="AH74" s="60"/>
      <c r="AI74" s="60"/>
      <c r="AJ74" s="60"/>
      <c r="AK74" s="60"/>
      <c r="AL74" s="60"/>
      <c r="AM74" s="60"/>
      <c r="AN74" s="60"/>
      <c r="AO74" s="60"/>
      <c r="AP74" s="60"/>
      <c r="AQ74" s="60"/>
    </row>
    <row r="75" spans="3:43" x14ac:dyDescent="0.2">
      <c r="C75" s="22"/>
      <c r="D75" s="22"/>
      <c r="E75" s="22"/>
      <c r="F75" s="22"/>
      <c r="G75" s="22"/>
      <c r="H75" s="22"/>
      <c r="I75" s="22"/>
      <c r="J75" s="22"/>
      <c r="K75" s="22"/>
      <c r="L75" s="22"/>
      <c r="M75" s="22"/>
      <c r="N75" s="22"/>
      <c r="O75" s="22"/>
      <c r="P75" s="22"/>
      <c r="S75" s="60"/>
      <c r="T75" s="60"/>
      <c r="U75" s="60"/>
      <c r="V75" s="60"/>
      <c r="Z75" s="60"/>
      <c r="AA75" s="60"/>
      <c r="AB75" s="60"/>
      <c r="AC75" s="60"/>
      <c r="AD75" s="60"/>
      <c r="AF75" s="60"/>
      <c r="AG75" s="60"/>
      <c r="AH75" s="60"/>
      <c r="AI75" s="60"/>
      <c r="AJ75" s="60"/>
      <c r="AK75" s="60"/>
      <c r="AL75" s="60"/>
      <c r="AM75" s="60"/>
      <c r="AN75" s="60"/>
      <c r="AO75" s="60"/>
      <c r="AP75" s="60"/>
      <c r="AQ75" s="60"/>
    </row>
    <row r="76" spans="3:43" x14ac:dyDescent="0.2">
      <c r="C76" s="22"/>
      <c r="D76" s="22"/>
      <c r="E76" s="22"/>
      <c r="F76" s="22"/>
      <c r="G76" s="22"/>
      <c r="H76" s="22"/>
      <c r="I76" s="22"/>
      <c r="J76" s="22"/>
      <c r="K76" s="22"/>
      <c r="L76" s="22"/>
      <c r="M76" s="22"/>
      <c r="N76" s="22"/>
      <c r="O76" s="22"/>
      <c r="P76" s="22"/>
      <c r="S76" s="60"/>
      <c r="T76" s="60"/>
      <c r="U76" s="60"/>
      <c r="V76" s="60"/>
      <c r="Z76" s="60"/>
      <c r="AA76" s="60"/>
      <c r="AB76" s="60"/>
      <c r="AC76" s="60"/>
      <c r="AD76" s="60"/>
      <c r="AF76" s="60"/>
      <c r="AG76" s="60"/>
      <c r="AH76" s="60"/>
      <c r="AI76" s="60"/>
      <c r="AJ76" s="60"/>
      <c r="AK76" s="60"/>
      <c r="AL76" s="60"/>
      <c r="AM76" s="60"/>
      <c r="AN76" s="60"/>
      <c r="AO76" s="60"/>
      <c r="AP76" s="60"/>
      <c r="AQ76" s="60"/>
    </row>
    <row r="77" spans="3:43" x14ac:dyDescent="0.2">
      <c r="C77" s="22"/>
      <c r="D77" s="22"/>
      <c r="E77" s="22"/>
      <c r="F77" s="22"/>
      <c r="G77" s="22"/>
      <c r="H77" s="22"/>
      <c r="I77" s="22"/>
      <c r="J77" s="22"/>
      <c r="K77" s="22"/>
      <c r="L77" s="22"/>
      <c r="M77" s="22"/>
      <c r="N77" s="22"/>
      <c r="O77" s="22"/>
      <c r="P77" s="22"/>
      <c r="S77" s="60"/>
      <c r="T77" s="60"/>
      <c r="U77" s="60"/>
      <c r="V77" s="60"/>
      <c r="Z77" s="60"/>
      <c r="AA77" s="60"/>
      <c r="AB77" s="60"/>
      <c r="AC77" s="60"/>
      <c r="AD77" s="60"/>
      <c r="AF77" s="60"/>
      <c r="AG77" s="60"/>
      <c r="AH77" s="60"/>
      <c r="AI77" s="60"/>
      <c r="AJ77" s="60"/>
      <c r="AK77" s="60"/>
      <c r="AL77" s="60"/>
      <c r="AM77" s="60"/>
      <c r="AN77" s="60"/>
      <c r="AO77" s="60"/>
      <c r="AP77" s="60"/>
      <c r="AQ77" s="60"/>
    </row>
    <row r="78" spans="3:43" x14ac:dyDescent="0.2">
      <c r="C78" s="22"/>
      <c r="D78" s="22"/>
      <c r="E78" s="22"/>
      <c r="F78" s="22"/>
      <c r="G78" s="22"/>
      <c r="H78" s="22"/>
      <c r="I78" s="22"/>
      <c r="J78" s="22"/>
      <c r="K78" s="22"/>
      <c r="L78" s="22"/>
      <c r="M78" s="22"/>
      <c r="N78" s="22"/>
      <c r="O78" s="22"/>
      <c r="P78" s="22"/>
      <c r="S78" s="60"/>
      <c r="T78" s="60"/>
      <c r="U78" s="60"/>
      <c r="V78" s="60"/>
      <c r="Z78" s="60"/>
      <c r="AA78" s="60"/>
      <c r="AB78" s="60"/>
      <c r="AC78" s="60"/>
      <c r="AD78" s="60"/>
    </row>
    <row r="79" spans="3:43" x14ac:dyDescent="0.2">
      <c r="C79" s="22"/>
      <c r="D79" s="22"/>
      <c r="E79" s="22"/>
      <c r="F79" s="22"/>
      <c r="G79" s="22"/>
      <c r="H79" s="22"/>
      <c r="I79" s="22"/>
      <c r="J79" s="22"/>
      <c r="K79" s="22"/>
      <c r="L79" s="22"/>
      <c r="M79" s="22"/>
      <c r="N79" s="22"/>
      <c r="O79" s="22"/>
      <c r="P79" s="22"/>
      <c r="S79" s="60"/>
      <c r="T79" s="60"/>
      <c r="U79" s="60"/>
      <c r="V79" s="60"/>
      <c r="Z79" s="60"/>
      <c r="AA79" s="60"/>
      <c r="AB79" s="60"/>
      <c r="AC79" s="60"/>
      <c r="AD79" s="60"/>
    </row>
    <row r="80" spans="3:43" x14ac:dyDescent="0.2">
      <c r="S80" s="60"/>
      <c r="T80" s="60"/>
      <c r="U80" s="60"/>
      <c r="V80" s="60"/>
      <c r="Z80" s="60"/>
      <c r="AA80" s="60"/>
      <c r="AB80" s="60"/>
      <c r="AC80" s="60"/>
      <c r="AD80" s="60"/>
    </row>
    <row r="81" spans="3:30" x14ac:dyDescent="0.2">
      <c r="C81" s="24"/>
      <c r="D81" s="24"/>
      <c r="E81" s="24"/>
      <c r="F81" s="24"/>
      <c r="G81" s="24"/>
      <c r="H81" s="24"/>
      <c r="I81" s="24"/>
      <c r="J81" s="24"/>
      <c r="K81" s="24"/>
      <c r="L81" s="24"/>
      <c r="M81" s="24"/>
      <c r="N81" s="24"/>
      <c r="O81" s="24"/>
      <c r="P81" s="24"/>
      <c r="S81" s="60"/>
      <c r="T81" s="60"/>
      <c r="U81" s="60"/>
      <c r="V81" s="60"/>
      <c r="Z81" s="60"/>
      <c r="AA81" s="60"/>
      <c r="AB81" s="60"/>
      <c r="AC81" s="60"/>
      <c r="AD81" s="60"/>
    </row>
    <row r="82" spans="3:30" x14ac:dyDescent="0.2">
      <c r="M82" s="60"/>
      <c r="N82" s="60"/>
      <c r="O82" s="60"/>
      <c r="P82" s="60"/>
      <c r="S82" s="60"/>
      <c r="T82" s="60"/>
      <c r="U82" s="60"/>
      <c r="V82" s="60"/>
      <c r="Z82" s="60"/>
      <c r="AA82" s="60"/>
      <c r="AB82" s="60"/>
      <c r="AC82" s="60"/>
      <c r="AD82" s="60"/>
    </row>
    <row r="83" spans="3:30" x14ac:dyDescent="0.2">
      <c r="M83" s="60"/>
      <c r="N83" s="60"/>
      <c r="O83" s="60"/>
      <c r="P83" s="60"/>
      <c r="S83" s="60"/>
      <c r="T83" s="60"/>
      <c r="U83" s="60"/>
      <c r="V83" s="60"/>
      <c r="Z83" s="60"/>
      <c r="AA83" s="60"/>
      <c r="AB83" s="60"/>
      <c r="AC83" s="60"/>
      <c r="AD83" s="60"/>
    </row>
    <row r="84" spans="3:30" x14ac:dyDescent="0.2">
      <c r="M84" s="60"/>
      <c r="N84" s="60"/>
      <c r="O84" s="60"/>
      <c r="P84" s="60"/>
      <c r="S84" s="60"/>
      <c r="T84" s="60"/>
      <c r="U84" s="60"/>
      <c r="V84" s="60"/>
      <c r="Z84" s="60"/>
      <c r="AA84" s="60"/>
      <c r="AB84" s="60"/>
      <c r="AC84" s="60"/>
      <c r="AD84" s="60"/>
    </row>
    <row r="85" spans="3:30" x14ac:dyDescent="0.2">
      <c r="M85" s="60"/>
      <c r="N85" s="60"/>
      <c r="O85" s="60"/>
      <c r="P85" s="60"/>
      <c r="S85" s="60"/>
      <c r="T85" s="60"/>
      <c r="U85" s="60"/>
      <c r="V85" s="60"/>
      <c r="Z85" s="60"/>
      <c r="AA85" s="60"/>
      <c r="AB85" s="60"/>
      <c r="AC85" s="60"/>
      <c r="AD85" s="60"/>
    </row>
  </sheetData>
  <mergeCells count="40">
    <mergeCell ref="C13:H13"/>
    <mergeCell ref="I13:P13"/>
    <mergeCell ref="A6:A13"/>
    <mergeCell ref="B6:B13"/>
    <mergeCell ref="Q6:Q13"/>
    <mergeCell ref="E8:E12"/>
    <mergeCell ref="H8:H12"/>
    <mergeCell ref="N8:N12"/>
    <mergeCell ref="O8:O12"/>
    <mergeCell ref="P8:P12"/>
    <mergeCell ref="I8:I12"/>
    <mergeCell ref="J8:J12"/>
    <mergeCell ref="M7:M12"/>
    <mergeCell ref="K8:K12"/>
    <mergeCell ref="L8:L12"/>
    <mergeCell ref="N7:P7"/>
    <mergeCell ref="A1:K1"/>
    <mergeCell ref="Q1:AE1"/>
    <mergeCell ref="C6:C12"/>
    <mergeCell ref="Z7:Z12"/>
    <mergeCell ref="AB8:AB12"/>
    <mergeCell ref="F8:F12"/>
    <mergeCell ref="G8:G12"/>
    <mergeCell ref="V8:V12"/>
    <mergeCell ref="W7:W12"/>
    <mergeCell ref="AA7:AA12"/>
    <mergeCell ref="AB7:AD7"/>
    <mergeCell ref="AE6:AE12"/>
    <mergeCell ref="D7:D12"/>
    <mergeCell ref="AD8:AD12"/>
    <mergeCell ref="T7:T12"/>
    <mergeCell ref="X8:X12"/>
    <mergeCell ref="Y8:Y12"/>
    <mergeCell ref="AC8:AC12"/>
    <mergeCell ref="U8:U12"/>
    <mergeCell ref="U7:V7"/>
    <mergeCell ref="R6:R13"/>
    <mergeCell ref="S6:S13"/>
    <mergeCell ref="T13:X13"/>
    <mergeCell ref="Y13:AD13"/>
  </mergeCells>
  <conditionalFormatting sqref="I41 G41 D41 C15:P17 T15:AD17 C19:P19 T19:AD19 C21:P26 T21:AD26 C29:P33 T29:AD33 AB44:XFD45 AB47:XFD47 A44:B47 C35:P39 Q46 AC46:XFD46 T35:AD39">
    <cfRule type="cellIs" dxfId="12" priority="103" stopIfTrue="1" operator="equal">
      <formula>" "</formula>
    </cfRule>
  </conditionalFormatting>
  <conditionalFormatting sqref="T41:AD42">
    <cfRule type="cellIs" dxfId="11" priority="95" stopIfTrue="1" operator="equal">
      <formula>" "</formula>
    </cfRule>
  </conditionalFormatting>
  <conditionalFormatting sqref="J41 H41 E41:F41 C41">
    <cfRule type="cellIs" dxfId="10" priority="104" stopIfTrue="1" operator="equal">
      <formula>" "</formula>
    </cfRule>
  </conditionalFormatting>
  <conditionalFormatting sqref="K41:P41">
    <cfRule type="cellIs" dxfId="9" priority="99" stopIfTrue="1" operator="equal">
      <formula>" "</formula>
    </cfRule>
  </conditionalFormatting>
  <conditionalFormatting sqref="C18:P18">
    <cfRule type="cellIs" dxfId="8" priority="79" stopIfTrue="1" operator="equal">
      <formula>" "</formula>
    </cfRule>
  </conditionalFormatting>
  <conditionalFormatting sqref="T18:AD18 AF18:AG18">
    <cfRule type="cellIs" dxfId="7" priority="78" stopIfTrue="1" operator="equal">
      <formula>" "</formula>
    </cfRule>
  </conditionalFormatting>
  <conditionalFormatting sqref="K28:P28">
    <cfRule type="cellIs" dxfId="6" priority="44" stopIfTrue="1" operator="equal">
      <formula>" "</formula>
    </cfRule>
  </conditionalFormatting>
  <conditionalFormatting sqref="T28:AD28">
    <cfRule type="cellIs" dxfId="5" priority="43" stopIfTrue="1" operator="equal">
      <formula>" "</formula>
    </cfRule>
  </conditionalFormatting>
  <conditionalFormatting sqref="J28 H28 E28:F28 C28">
    <cfRule type="cellIs" dxfId="4" priority="46" stopIfTrue="1" operator="equal">
      <formula>" "</formula>
    </cfRule>
  </conditionalFormatting>
  <conditionalFormatting sqref="I28 G28 D28">
    <cfRule type="cellIs" dxfId="3" priority="45" stopIfTrue="1" operator="equal">
      <formula>" "</formula>
    </cfRule>
  </conditionalFormatting>
  <pageMargins left="0.59055118110236227" right="0.59055118110236227" top="0.78740157480314965" bottom="0.78740157480314965" header="0.51181102362204722" footer="0.51181102362204722"/>
  <pageSetup paperSize="9" firstPageNumber="10" pageOrder="overThenDown" orientation="portrait" useFirstPageNumber="1" r:id="rId1"/>
  <headerFooter alignWithMargins="0">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workbookViewId="0">
      <selection activeCell="A23" sqref="A23:I23"/>
    </sheetView>
  </sheetViews>
  <sheetFormatPr baseColWidth="10" defaultColWidth="11.44140625" defaultRowHeight="10.199999999999999" x14ac:dyDescent="0.2"/>
  <cols>
    <col min="1" max="1" width="20.6640625" style="16" customWidth="1"/>
    <col min="2" max="6" width="11.6640625" style="16" customWidth="1"/>
    <col min="7" max="7" width="12.109375" style="16" customWidth="1"/>
    <col min="8" max="16384" width="11.44140625" style="16"/>
  </cols>
  <sheetData>
    <row r="1" spans="1:21" ht="12" customHeight="1" x14ac:dyDescent="0.2">
      <c r="A1" s="220"/>
      <c r="B1" s="220"/>
      <c r="C1" s="221"/>
      <c r="D1" s="221"/>
      <c r="E1" s="221"/>
      <c r="F1" s="221"/>
      <c r="G1" s="222"/>
    </row>
    <row r="2" spans="1:21" ht="12" customHeight="1" x14ac:dyDescent="0.2">
      <c r="A2" s="17"/>
      <c r="B2" s="17"/>
      <c r="C2" s="17"/>
      <c r="D2" s="17"/>
      <c r="E2" s="17"/>
      <c r="F2" s="17"/>
      <c r="G2" s="17"/>
    </row>
    <row r="3" spans="1:21" ht="12" customHeight="1" x14ac:dyDescent="0.2">
      <c r="A3" s="223" t="s">
        <v>273</v>
      </c>
      <c r="B3" s="223"/>
      <c r="C3" s="223"/>
      <c r="D3" s="223"/>
      <c r="E3" s="223"/>
      <c r="F3" s="223"/>
      <c r="G3" s="223"/>
    </row>
    <row r="4" spans="1:21" ht="12" customHeight="1" x14ac:dyDescent="0.2">
      <c r="A4" s="18"/>
      <c r="B4" s="18"/>
      <c r="C4" s="18"/>
      <c r="D4" s="18"/>
      <c r="E4" s="18"/>
      <c r="F4" s="18"/>
      <c r="G4" s="18"/>
    </row>
    <row r="5" spans="1:21" ht="12" customHeight="1" x14ac:dyDescent="0.2">
      <c r="A5" s="17"/>
      <c r="B5" s="17"/>
      <c r="C5" s="17"/>
      <c r="D5" s="17"/>
      <c r="E5" s="17"/>
      <c r="F5" s="17"/>
      <c r="G5" s="17"/>
    </row>
    <row r="6" spans="1:21" ht="13.5" customHeight="1" x14ac:dyDescent="0.2">
      <c r="A6" s="228" t="s">
        <v>123</v>
      </c>
      <c r="B6" s="200" t="s">
        <v>188</v>
      </c>
      <c r="C6" s="233" t="s">
        <v>158</v>
      </c>
      <c r="D6" s="234"/>
      <c r="E6" s="234"/>
      <c r="F6" s="234"/>
      <c r="G6" s="234"/>
    </row>
    <row r="7" spans="1:21" ht="13.5" customHeight="1" x14ac:dyDescent="0.2">
      <c r="A7" s="229"/>
      <c r="B7" s="231"/>
      <c r="C7" s="202" t="s">
        <v>160</v>
      </c>
      <c r="D7" s="185" t="s">
        <v>125</v>
      </c>
      <c r="E7" s="185" t="s">
        <v>126</v>
      </c>
      <c r="F7" s="53" t="s">
        <v>127</v>
      </c>
      <c r="G7" s="54"/>
    </row>
    <row r="8" spans="1:21" ht="13.5" customHeight="1" x14ac:dyDescent="0.2">
      <c r="A8" s="229"/>
      <c r="B8" s="231"/>
      <c r="C8" s="203"/>
      <c r="D8" s="186"/>
      <c r="E8" s="186"/>
      <c r="F8" s="202" t="s">
        <v>94</v>
      </c>
      <c r="G8" s="184" t="s">
        <v>163</v>
      </c>
    </row>
    <row r="9" spans="1:21" ht="13.5" customHeight="1" x14ac:dyDescent="0.2">
      <c r="A9" s="229"/>
      <c r="B9" s="231"/>
      <c r="C9" s="203"/>
      <c r="D9" s="186"/>
      <c r="E9" s="186"/>
      <c r="F9" s="204"/>
      <c r="G9" s="186"/>
    </row>
    <row r="10" spans="1:21" ht="13.5" customHeight="1" x14ac:dyDescent="0.2">
      <c r="A10" s="229"/>
      <c r="B10" s="232"/>
      <c r="C10" s="235"/>
      <c r="D10" s="224"/>
      <c r="E10" s="224"/>
      <c r="F10" s="225"/>
      <c r="G10" s="224"/>
    </row>
    <row r="11" spans="1:21" ht="13.5" customHeight="1" x14ac:dyDescent="0.2">
      <c r="A11" s="230"/>
      <c r="B11" s="226" t="s">
        <v>265</v>
      </c>
      <c r="C11" s="227"/>
      <c r="D11" s="227"/>
      <c r="E11" s="227"/>
      <c r="F11" s="227"/>
      <c r="G11" s="227"/>
    </row>
    <row r="12" spans="1:21" ht="12.75" customHeight="1" x14ac:dyDescent="0.2">
      <c r="A12" s="20"/>
      <c r="B12" s="33"/>
      <c r="C12" s="17"/>
      <c r="D12" s="17"/>
      <c r="E12" s="17"/>
      <c r="F12" s="17"/>
      <c r="G12" s="17"/>
    </row>
    <row r="13" spans="1:21" ht="12.75" customHeight="1" x14ac:dyDescent="0.2">
      <c r="A13" s="21" t="s">
        <v>117</v>
      </c>
      <c r="B13" s="141">
        <v>11700</v>
      </c>
      <c r="C13" s="141">
        <v>11300</v>
      </c>
      <c r="D13" s="141">
        <v>10400</v>
      </c>
      <c r="E13" s="141">
        <v>800</v>
      </c>
      <c r="F13" s="141">
        <v>300</v>
      </c>
      <c r="G13" s="141">
        <v>500</v>
      </c>
      <c r="H13" s="58"/>
      <c r="I13" s="58"/>
      <c r="J13" s="58"/>
      <c r="K13" s="58"/>
      <c r="L13" s="58"/>
      <c r="M13" s="58"/>
      <c r="N13" s="58"/>
      <c r="P13" s="57"/>
      <c r="Q13" s="57"/>
      <c r="R13" s="57"/>
      <c r="S13" s="57"/>
      <c r="T13" s="57"/>
      <c r="U13" s="57"/>
    </row>
    <row r="14" spans="1:21" ht="12.75" customHeight="1" x14ac:dyDescent="0.2">
      <c r="A14" s="21" t="s">
        <v>118</v>
      </c>
      <c r="B14" s="141" t="s">
        <v>275</v>
      </c>
      <c r="C14" s="141">
        <v>4900</v>
      </c>
      <c r="D14" s="141">
        <v>4100</v>
      </c>
      <c r="E14" s="141">
        <v>800</v>
      </c>
      <c r="F14" s="141">
        <v>200</v>
      </c>
      <c r="G14" s="141">
        <v>500</v>
      </c>
      <c r="H14" s="58"/>
      <c r="I14" s="58"/>
      <c r="J14" s="58"/>
      <c r="K14" s="58"/>
      <c r="L14" s="58"/>
      <c r="M14" s="58"/>
      <c r="N14" s="58"/>
      <c r="P14" s="57"/>
      <c r="Q14" s="57"/>
      <c r="R14" s="57"/>
      <c r="S14" s="57"/>
      <c r="T14" s="57"/>
      <c r="U14" s="57"/>
    </row>
    <row r="15" spans="1:21" ht="12.75" customHeight="1" x14ac:dyDescent="0.2">
      <c r="A15" s="21" t="s">
        <v>119</v>
      </c>
      <c r="B15" s="141" t="s">
        <v>275</v>
      </c>
      <c r="C15" s="141">
        <v>700</v>
      </c>
      <c r="D15" s="141" t="s">
        <v>274</v>
      </c>
      <c r="E15" s="141">
        <v>600</v>
      </c>
      <c r="F15" s="141" t="s">
        <v>274</v>
      </c>
      <c r="G15" s="141">
        <v>500</v>
      </c>
      <c r="H15" s="58"/>
      <c r="I15" s="58"/>
      <c r="J15" s="58"/>
      <c r="K15" s="58"/>
      <c r="L15" s="58"/>
      <c r="M15" s="58"/>
      <c r="N15" s="58"/>
      <c r="P15" s="57"/>
      <c r="Q15" s="57"/>
      <c r="R15" s="57"/>
      <c r="S15" s="57"/>
      <c r="T15" s="57"/>
      <c r="U15" s="57"/>
    </row>
    <row r="16" spans="1:21" ht="12.75" customHeight="1" x14ac:dyDescent="0.2">
      <c r="A16" s="21" t="s">
        <v>120</v>
      </c>
      <c r="B16" s="141">
        <v>200</v>
      </c>
      <c r="C16" s="141">
        <v>200</v>
      </c>
      <c r="D16" s="141" t="s">
        <v>7</v>
      </c>
      <c r="E16" s="141">
        <v>200</v>
      </c>
      <c r="F16" s="141" t="s">
        <v>275</v>
      </c>
      <c r="G16" s="141">
        <v>200</v>
      </c>
      <c r="H16" s="58"/>
      <c r="I16" s="58"/>
      <c r="J16" s="58"/>
      <c r="K16" s="58"/>
      <c r="L16" s="58"/>
      <c r="M16" s="58"/>
      <c r="N16" s="58"/>
      <c r="P16" s="57"/>
      <c r="Q16" s="57"/>
      <c r="R16" s="57"/>
      <c r="S16" s="57"/>
      <c r="T16" s="57"/>
      <c r="U16" s="57"/>
    </row>
    <row r="17" spans="1:21" ht="12.75" customHeight="1" x14ac:dyDescent="0.2">
      <c r="A17" s="21" t="s">
        <v>121</v>
      </c>
      <c r="B17" s="141">
        <v>2200</v>
      </c>
      <c r="C17" s="141">
        <v>2200</v>
      </c>
      <c r="D17" s="141">
        <v>1900</v>
      </c>
      <c r="E17" s="141">
        <v>300</v>
      </c>
      <c r="F17" s="141">
        <v>100</v>
      </c>
      <c r="G17" s="141" t="s">
        <v>274</v>
      </c>
      <c r="H17" s="58"/>
      <c r="I17" s="58"/>
      <c r="J17" s="58"/>
      <c r="K17" s="58"/>
      <c r="L17" s="58"/>
      <c r="M17" s="58"/>
      <c r="N17" s="58"/>
      <c r="P17" s="57"/>
      <c r="Q17" s="57"/>
      <c r="R17" s="57"/>
      <c r="S17" s="57"/>
      <c r="T17" s="57"/>
      <c r="U17" s="57"/>
    </row>
    <row r="18" spans="1:21" ht="12.75" customHeight="1" x14ac:dyDescent="0.2">
      <c r="A18" s="20"/>
      <c r="H18" s="58"/>
      <c r="P18" s="57"/>
      <c r="Q18" s="57"/>
      <c r="R18" s="57"/>
      <c r="S18" s="57"/>
      <c r="T18" s="57"/>
      <c r="U18" s="57"/>
    </row>
    <row r="19" spans="1:21" ht="12.75" customHeight="1" x14ac:dyDescent="0.2">
      <c r="A19" s="21" t="s">
        <v>128</v>
      </c>
      <c r="B19" s="141">
        <v>47500</v>
      </c>
      <c r="C19" s="141">
        <v>46900</v>
      </c>
      <c r="D19" s="141">
        <v>37400</v>
      </c>
      <c r="E19" s="141">
        <v>9500</v>
      </c>
      <c r="F19" s="141">
        <v>800</v>
      </c>
      <c r="G19" s="141">
        <v>8500</v>
      </c>
      <c r="H19" s="58"/>
      <c r="I19" s="58"/>
      <c r="J19" s="58"/>
      <c r="K19" s="58"/>
      <c r="L19" s="58"/>
      <c r="M19" s="58"/>
      <c r="N19" s="58"/>
      <c r="P19" s="57"/>
      <c r="Q19" s="57"/>
      <c r="R19" s="57"/>
      <c r="S19" s="57"/>
      <c r="T19" s="57"/>
      <c r="U19" s="57"/>
    </row>
    <row r="20" spans="1:21" ht="12.75" customHeight="1" x14ac:dyDescent="0.2">
      <c r="A20" s="21" t="s">
        <v>129</v>
      </c>
      <c r="B20" s="141">
        <v>35500</v>
      </c>
      <c r="C20" s="141">
        <v>35000</v>
      </c>
      <c r="D20" s="141">
        <v>30000</v>
      </c>
      <c r="E20" s="141">
        <v>5100</v>
      </c>
      <c r="F20" s="141">
        <v>600</v>
      </c>
      <c r="G20" s="141">
        <v>4300</v>
      </c>
      <c r="H20" s="58"/>
      <c r="I20" s="58"/>
      <c r="J20" s="58"/>
      <c r="K20" s="58"/>
      <c r="L20" s="58"/>
      <c r="M20" s="58"/>
      <c r="N20" s="58"/>
      <c r="P20" s="57"/>
      <c r="Q20" s="57"/>
      <c r="R20" s="57"/>
      <c r="S20" s="57"/>
      <c r="T20" s="57"/>
      <c r="U20" s="57"/>
    </row>
    <row r="21" spans="1:21" ht="12.75" customHeight="1" x14ac:dyDescent="0.2">
      <c r="A21" s="21" t="s">
        <v>130</v>
      </c>
      <c r="B21" s="141">
        <v>58900</v>
      </c>
      <c r="C21" s="141">
        <v>57800</v>
      </c>
      <c r="D21" s="141">
        <v>32500</v>
      </c>
      <c r="E21" s="141">
        <v>25400</v>
      </c>
      <c r="F21" s="141">
        <v>2000</v>
      </c>
      <c r="G21" s="141">
        <v>23100</v>
      </c>
      <c r="H21" s="58"/>
      <c r="I21" s="58"/>
      <c r="J21" s="58"/>
      <c r="K21" s="58"/>
      <c r="L21" s="58"/>
      <c r="M21" s="58"/>
      <c r="N21" s="58"/>
      <c r="P21" s="57"/>
      <c r="Q21" s="57"/>
      <c r="R21" s="57"/>
      <c r="S21" s="57"/>
      <c r="T21" s="57"/>
      <c r="U21" s="57"/>
    </row>
    <row r="22" spans="1:21" ht="12.75" customHeight="1" x14ac:dyDescent="0.2">
      <c r="A22" s="21" t="s">
        <v>131</v>
      </c>
      <c r="B22" s="141">
        <v>66000</v>
      </c>
      <c r="C22" s="141">
        <v>65300</v>
      </c>
      <c r="D22" s="141">
        <v>60500</v>
      </c>
      <c r="E22" s="141">
        <v>4600</v>
      </c>
      <c r="F22" s="141">
        <v>400</v>
      </c>
      <c r="G22" s="141">
        <v>3900</v>
      </c>
      <c r="H22" s="58"/>
      <c r="I22" s="58"/>
      <c r="J22" s="58"/>
      <c r="K22" s="58"/>
      <c r="L22" s="58"/>
      <c r="M22" s="58"/>
      <c r="N22" s="58"/>
      <c r="P22" s="57"/>
      <c r="Q22" s="57"/>
      <c r="R22" s="57"/>
      <c r="S22" s="57"/>
      <c r="T22" s="57"/>
      <c r="U22" s="57"/>
    </row>
    <row r="23" spans="1:21" ht="12.75" customHeight="1" x14ac:dyDescent="0.2">
      <c r="A23" s="21" t="s">
        <v>132</v>
      </c>
      <c r="B23" s="141">
        <v>63500</v>
      </c>
      <c r="C23" s="141">
        <v>62600</v>
      </c>
      <c r="D23" s="141">
        <v>57100</v>
      </c>
      <c r="E23" s="141">
        <v>5400</v>
      </c>
      <c r="F23" s="141">
        <v>900</v>
      </c>
      <c r="G23" s="141">
        <v>4000</v>
      </c>
      <c r="H23" s="58"/>
      <c r="I23" s="58"/>
      <c r="J23" s="58"/>
      <c r="K23" s="58"/>
      <c r="L23" s="58"/>
      <c r="M23" s="58"/>
      <c r="N23" s="58"/>
      <c r="P23" s="57"/>
      <c r="Q23" s="57"/>
      <c r="R23" s="57"/>
      <c r="S23" s="57"/>
      <c r="T23" s="57"/>
      <c r="U23" s="57"/>
    </row>
    <row r="24" spans="1:21" ht="12.75" customHeight="1" x14ac:dyDescent="0.2">
      <c r="A24" s="21" t="s">
        <v>133</v>
      </c>
      <c r="B24" s="141">
        <v>44900</v>
      </c>
      <c r="C24" s="141">
        <v>44000</v>
      </c>
      <c r="D24" s="141">
        <v>19800</v>
      </c>
      <c r="E24" s="141">
        <v>24200</v>
      </c>
      <c r="F24" s="141">
        <v>7900</v>
      </c>
      <c r="G24" s="141">
        <v>16200</v>
      </c>
      <c r="H24" s="58"/>
      <c r="I24" s="58"/>
      <c r="J24" s="58"/>
      <c r="K24" s="58"/>
      <c r="L24" s="58"/>
      <c r="M24" s="58"/>
      <c r="N24" s="58"/>
      <c r="P24" s="57"/>
      <c r="Q24" s="57"/>
      <c r="R24" s="57"/>
      <c r="S24" s="57"/>
      <c r="T24" s="57"/>
      <c r="U24" s="57"/>
    </row>
    <row r="25" spans="1:21" ht="12.75" customHeight="1" x14ac:dyDescent="0.2">
      <c r="A25" s="20"/>
      <c r="B25" s="141"/>
      <c r="C25" s="141"/>
      <c r="D25" s="141"/>
      <c r="E25" s="141"/>
      <c r="F25" s="141"/>
      <c r="G25" s="141"/>
      <c r="H25" s="58"/>
      <c r="P25" s="57"/>
      <c r="Q25" s="57"/>
      <c r="R25" s="57"/>
      <c r="S25" s="57"/>
      <c r="T25" s="57"/>
      <c r="U25" s="57"/>
    </row>
    <row r="26" spans="1:21" ht="12.75" customHeight="1" x14ac:dyDescent="0.2">
      <c r="A26" s="21" t="s">
        <v>134</v>
      </c>
      <c r="B26" s="141">
        <v>50800</v>
      </c>
      <c r="C26" s="141">
        <v>50000</v>
      </c>
      <c r="D26" s="141">
        <v>38200</v>
      </c>
      <c r="E26" s="141">
        <v>10800</v>
      </c>
      <c r="F26" s="141">
        <v>1400</v>
      </c>
      <c r="G26" s="141">
        <v>9200</v>
      </c>
      <c r="H26" s="58"/>
      <c r="I26" s="58"/>
      <c r="J26" s="58"/>
      <c r="K26" s="58"/>
      <c r="L26" s="58"/>
      <c r="M26" s="58"/>
      <c r="N26" s="58"/>
      <c r="P26" s="57"/>
      <c r="Q26" s="57"/>
      <c r="R26" s="57"/>
      <c r="S26" s="57"/>
      <c r="T26" s="57"/>
      <c r="U26" s="57"/>
    </row>
    <row r="27" spans="1:21" ht="12.75" customHeight="1" x14ac:dyDescent="0.2">
      <c r="A27" s="21" t="s">
        <v>135</v>
      </c>
      <c r="B27" s="141">
        <v>61500</v>
      </c>
      <c r="C27" s="141">
        <v>60900</v>
      </c>
      <c r="D27" s="141">
        <v>58300</v>
      </c>
      <c r="E27" s="141">
        <v>2200</v>
      </c>
      <c r="F27" s="141">
        <v>1000</v>
      </c>
      <c r="G27" s="141">
        <v>1100</v>
      </c>
      <c r="H27" s="58"/>
      <c r="I27" s="58"/>
      <c r="J27" s="58"/>
      <c r="K27" s="58"/>
      <c r="L27" s="58"/>
      <c r="M27" s="58"/>
      <c r="N27" s="58"/>
      <c r="P27" s="57"/>
      <c r="Q27" s="57"/>
      <c r="R27" s="57"/>
      <c r="S27" s="57"/>
      <c r="T27" s="57"/>
      <c r="U27" s="57"/>
    </row>
    <row r="28" spans="1:21" ht="12.75" customHeight="1" x14ac:dyDescent="0.2">
      <c r="A28" s="21" t="s">
        <v>136</v>
      </c>
      <c r="B28" s="141">
        <v>33700</v>
      </c>
      <c r="C28" s="141">
        <v>32900</v>
      </c>
      <c r="D28" s="141">
        <v>19500</v>
      </c>
      <c r="E28" s="141">
        <v>13400</v>
      </c>
      <c r="F28" s="141">
        <v>4800</v>
      </c>
      <c r="G28" s="141">
        <v>8500</v>
      </c>
      <c r="H28" s="58"/>
      <c r="I28" s="58"/>
      <c r="J28" s="58"/>
      <c r="K28" s="58"/>
      <c r="L28" s="58"/>
      <c r="M28" s="58"/>
      <c r="N28" s="58"/>
      <c r="P28" s="57"/>
      <c r="Q28" s="57"/>
      <c r="R28" s="57"/>
      <c r="S28" s="57"/>
      <c r="T28" s="57"/>
      <c r="U28" s="57"/>
    </row>
    <row r="29" spans="1:21" ht="12.75" customHeight="1" x14ac:dyDescent="0.2">
      <c r="A29" s="21" t="s">
        <v>137</v>
      </c>
      <c r="B29" s="141">
        <v>32100</v>
      </c>
      <c r="C29" s="141">
        <v>31100</v>
      </c>
      <c r="D29" s="141">
        <v>22800</v>
      </c>
      <c r="E29" s="141">
        <v>8300</v>
      </c>
      <c r="F29" s="141">
        <v>700</v>
      </c>
      <c r="G29" s="141">
        <v>7600</v>
      </c>
      <c r="H29" s="58"/>
      <c r="I29" s="58"/>
      <c r="J29" s="58"/>
      <c r="K29" s="58"/>
      <c r="L29" s="58"/>
      <c r="M29" s="58"/>
      <c r="N29" s="58"/>
      <c r="P29" s="57"/>
      <c r="Q29" s="57"/>
      <c r="R29" s="57"/>
      <c r="S29" s="57"/>
      <c r="T29" s="57"/>
      <c r="U29" s="57"/>
    </row>
    <row r="30" spans="1:21" ht="12.75" customHeight="1" x14ac:dyDescent="0.2">
      <c r="A30" s="21" t="s">
        <v>138</v>
      </c>
      <c r="B30" s="141">
        <v>55600</v>
      </c>
      <c r="C30" s="141">
        <v>54700</v>
      </c>
      <c r="D30" s="141">
        <v>49800</v>
      </c>
      <c r="E30" s="141">
        <v>4800</v>
      </c>
      <c r="F30" s="141">
        <v>1700</v>
      </c>
      <c r="G30" s="141">
        <v>2900</v>
      </c>
      <c r="H30" s="58"/>
      <c r="I30" s="58"/>
      <c r="J30" s="58"/>
      <c r="K30" s="58"/>
      <c r="L30" s="58"/>
      <c r="M30" s="58"/>
      <c r="N30" s="58"/>
      <c r="P30" s="57"/>
      <c r="Q30" s="57"/>
      <c r="R30" s="57"/>
      <c r="S30" s="57"/>
      <c r="T30" s="57"/>
      <c r="U30" s="57"/>
    </row>
    <row r="31" spans="1:21" ht="12.75" customHeight="1" x14ac:dyDescent="0.2">
      <c r="A31" s="21" t="s">
        <v>139</v>
      </c>
      <c r="B31" s="141">
        <v>6900</v>
      </c>
      <c r="C31" s="141">
        <v>6600</v>
      </c>
      <c r="D31" s="141">
        <v>3500</v>
      </c>
      <c r="E31" s="141">
        <v>3100</v>
      </c>
      <c r="F31" s="141">
        <v>900</v>
      </c>
      <c r="G31" s="141">
        <v>2200</v>
      </c>
      <c r="H31" s="58"/>
      <c r="I31" s="58"/>
      <c r="J31" s="58"/>
      <c r="K31" s="58"/>
      <c r="L31" s="58"/>
      <c r="M31" s="58"/>
      <c r="N31" s="58"/>
      <c r="P31" s="57"/>
      <c r="Q31" s="57"/>
      <c r="R31" s="57"/>
      <c r="S31" s="57"/>
      <c r="T31" s="57"/>
      <c r="U31" s="57"/>
    </row>
    <row r="32" spans="1:21" ht="12.75" customHeight="1" x14ac:dyDescent="0.2">
      <c r="A32" s="20"/>
      <c r="B32" s="141"/>
      <c r="C32" s="141"/>
      <c r="D32" s="141"/>
      <c r="E32" s="141"/>
      <c r="F32" s="141"/>
      <c r="G32" s="141"/>
      <c r="H32" s="58"/>
      <c r="P32" s="57"/>
      <c r="Q32" s="57"/>
      <c r="R32" s="57"/>
      <c r="S32" s="57"/>
      <c r="T32" s="57"/>
      <c r="U32" s="57"/>
    </row>
    <row r="33" spans="1:21" ht="12.75" customHeight="1" x14ac:dyDescent="0.2">
      <c r="A33" s="21" t="s">
        <v>140</v>
      </c>
      <c r="B33" s="141">
        <v>35400</v>
      </c>
      <c r="C33" s="141">
        <v>33000</v>
      </c>
      <c r="D33" s="141">
        <v>17900</v>
      </c>
      <c r="E33" s="141">
        <v>15100</v>
      </c>
      <c r="F33" s="141">
        <v>1500</v>
      </c>
      <c r="G33" s="141">
        <v>13500</v>
      </c>
      <c r="H33" s="58"/>
      <c r="I33" s="58"/>
      <c r="J33" s="58"/>
      <c r="K33" s="58"/>
      <c r="L33" s="58"/>
      <c r="M33" s="58"/>
      <c r="N33" s="58"/>
      <c r="P33" s="57"/>
      <c r="Q33" s="57"/>
      <c r="R33" s="57"/>
      <c r="S33" s="57"/>
      <c r="T33" s="57"/>
      <c r="U33" s="57"/>
    </row>
    <row r="34" spans="1:21" ht="12.75" customHeight="1" x14ac:dyDescent="0.2">
      <c r="A34" s="21" t="s">
        <v>141</v>
      </c>
      <c r="B34" s="141">
        <v>39100</v>
      </c>
      <c r="C34" s="141">
        <v>37800</v>
      </c>
      <c r="D34" s="141">
        <v>28700</v>
      </c>
      <c r="E34" s="141">
        <v>9000</v>
      </c>
      <c r="F34" s="141">
        <v>1300</v>
      </c>
      <c r="G34" s="141">
        <v>7400</v>
      </c>
      <c r="H34" s="58"/>
      <c r="I34" s="58"/>
      <c r="J34" s="58"/>
      <c r="K34" s="58"/>
      <c r="L34" s="58"/>
      <c r="M34" s="58"/>
      <c r="N34" s="58"/>
      <c r="P34" s="57"/>
      <c r="Q34" s="57"/>
      <c r="R34" s="57"/>
      <c r="S34" s="57"/>
      <c r="T34" s="57"/>
      <c r="U34" s="57"/>
    </row>
    <row r="35" spans="1:21" ht="12.75" customHeight="1" x14ac:dyDescent="0.2">
      <c r="A35" s="21" t="s">
        <v>142</v>
      </c>
      <c r="B35" s="141">
        <v>57100</v>
      </c>
      <c r="C35" s="141">
        <v>51100</v>
      </c>
      <c r="D35" s="141">
        <v>40500</v>
      </c>
      <c r="E35" s="141">
        <v>10600</v>
      </c>
      <c r="F35" s="141">
        <v>2800</v>
      </c>
      <c r="G35" s="141">
        <v>7800</v>
      </c>
      <c r="H35" s="58"/>
      <c r="I35" s="58"/>
      <c r="J35" s="58"/>
      <c r="K35" s="58"/>
      <c r="L35" s="58"/>
      <c r="M35" s="58"/>
      <c r="N35" s="58"/>
      <c r="P35" s="57"/>
      <c r="Q35" s="57"/>
      <c r="R35" s="57"/>
      <c r="S35" s="57"/>
      <c r="T35" s="57"/>
      <c r="U35" s="57"/>
    </row>
    <row r="36" spans="1:21" ht="12.75" customHeight="1" x14ac:dyDescent="0.2">
      <c r="A36" s="21" t="s">
        <v>143</v>
      </c>
      <c r="B36" s="141">
        <v>48400</v>
      </c>
      <c r="C36" s="141">
        <v>46800</v>
      </c>
      <c r="D36" s="141">
        <v>36700</v>
      </c>
      <c r="E36" s="141">
        <v>10000</v>
      </c>
      <c r="F36" s="141">
        <v>1800</v>
      </c>
      <c r="G36" s="141">
        <v>8000</v>
      </c>
      <c r="H36" s="58"/>
      <c r="I36" s="58"/>
      <c r="J36" s="58"/>
      <c r="K36" s="58"/>
      <c r="L36" s="58"/>
      <c r="M36" s="58"/>
      <c r="N36" s="58"/>
    </row>
    <row r="37" spans="1:21" ht="12.75" customHeight="1" x14ac:dyDescent="0.2">
      <c r="A37" s="21" t="s">
        <v>144</v>
      </c>
      <c r="B37" s="141">
        <v>37300</v>
      </c>
      <c r="C37" s="141">
        <v>36500</v>
      </c>
      <c r="D37" s="141">
        <v>33000</v>
      </c>
      <c r="E37" s="141">
        <v>3400</v>
      </c>
      <c r="F37" s="141">
        <v>1400</v>
      </c>
      <c r="G37" s="141">
        <v>1900</v>
      </c>
      <c r="H37" s="58"/>
      <c r="I37" s="58"/>
      <c r="J37" s="58"/>
      <c r="K37" s="58"/>
      <c r="L37" s="58"/>
      <c r="M37" s="58"/>
      <c r="N37" s="58"/>
    </row>
    <row r="38" spans="1:21" ht="12.75" customHeight="1" x14ac:dyDescent="0.2">
      <c r="A38" s="20"/>
      <c r="H38" s="58"/>
    </row>
    <row r="39" spans="1:21" s="25" customFormat="1" ht="12.75" customHeight="1" x14ac:dyDescent="0.2">
      <c r="A39" s="23" t="s">
        <v>145</v>
      </c>
      <c r="B39" s="140">
        <v>795600</v>
      </c>
      <c r="C39" s="140">
        <v>772300</v>
      </c>
      <c r="D39" s="140">
        <v>602800</v>
      </c>
      <c r="E39" s="140">
        <v>167600</v>
      </c>
      <c r="F39" s="140">
        <v>32700</v>
      </c>
      <c r="G39" s="140">
        <v>131900</v>
      </c>
      <c r="H39" s="59"/>
      <c r="I39" s="59"/>
      <c r="J39" s="59"/>
      <c r="K39" s="59"/>
      <c r="L39" s="59"/>
      <c r="M39" s="59"/>
      <c r="N39" s="59"/>
    </row>
    <row r="40" spans="1:21" ht="12" customHeight="1" x14ac:dyDescent="0.2"/>
    <row r="41" spans="1:21" ht="12" customHeight="1" x14ac:dyDescent="0.2"/>
    <row r="42" spans="1:21" ht="12" customHeight="1" x14ac:dyDescent="0.2"/>
    <row r="43" spans="1:21" ht="12" customHeight="1" x14ac:dyDescent="0.2"/>
    <row r="44" spans="1:21" ht="12" customHeight="1" x14ac:dyDescent="0.2"/>
    <row r="45" spans="1:21" ht="12" customHeight="1" x14ac:dyDescent="0.2"/>
    <row r="46" spans="1:21" ht="12" customHeight="1" x14ac:dyDescent="0.2"/>
    <row r="47" spans="1:21" ht="12" customHeight="1" x14ac:dyDescent="0.2"/>
    <row r="48" spans="1:21" ht="12" customHeight="1" x14ac:dyDescent="0.2"/>
    <row r="49" ht="12" customHeight="1" x14ac:dyDescent="0.2"/>
    <row r="50" ht="12" customHeight="1" x14ac:dyDescent="0.2"/>
  </sheetData>
  <mergeCells count="11">
    <mergeCell ref="B11:G11"/>
    <mergeCell ref="A6:A11"/>
    <mergeCell ref="B6:B10"/>
    <mergeCell ref="C6:G6"/>
    <mergeCell ref="C7:C10"/>
    <mergeCell ref="A1:G1"/>
    <mergeCell ref="A3:G3"/>
    <mergeCell ref="D7:D10"/>
    <mergeCell ref="E7:E10"/>
    <mergeCell ref="F8:F10"/>
    <mergeCell ref="G8:G10"/>
  </mergeCells>
  <conditionalFormatting sqref="B39:G39">
    <cfRule type="cellIs" dxfId="2" priority="49" stopIfTrue="1" operator="equal">
      <formula>" "</formula>
    </cfRule>
  </conditionalFormatting>
  <conditionalFormatting sqref="B13:G17">
    <cfRule type="cellIs" dxfId="1" priority="38" stopIfTrue="1" operator="equal">
      <formula>" "</formula>
    </cfRule>
  </conditionalFormatting>
  <conditionalFormatting sqref="B19:G37">
    <cfRule type="cellIs" dxfId="0" priority="1" stopIfTrue="1" operator="equal">
      <formula>" "</formula>
    </cfRule>
  </conditionalFormatting>
  <pageMargins left="0.59055118110236227" right="0.59055118110236227" top="0.78740157480314965" bottom="0.78740157480314965" header="0.51181102362204722" footer="0.51181102362204722"/>
  <pageSetup paperSize="9" firstPageNumber="14" orientation="portrait" useFirstPageNumber="1"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IMPRESSUM</vt:lpstr>
      <vt:lpstr>ZEICHENERKL</vt:lpstr>
      <vt:lpstr>INHALTSVERZ.</vt:lpstr>
      <vt:lpstr>VORBEMERK.</vt:lpstr>
      <vt:lpstr>Tab. 1 (0102.1R)</vt:lpstr>
      <vt:lpstr>Tab. 2 (0102.3R)</vt:lpstr>
      <vt:lpstr>Tabelle3</vt:lpstr>
      <vt:lpstr>Tabelle4</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slt4f7</dc:creator>
  <cp:lastModifiedBy>TLS Jakobi, Christina</cp:lastModifiedBy>
  <cp:lastPrinted>2024-03-07T13:03:41Z</cp:lastPrinted>
  <dcterms:created xsi:type="dcterms:W3CDTF">2000-05-22T12:58:00Z</dcterms:created>
  <dcterms:modified xsi:type="dcterms:W3CDTF">2024-03-11T07:21:50Z</dcterms:modified>
</cp:coreProperties>
</file>